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5" windowWidth="22845" windowHeight="925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refMode="R1C1"/>
</workbook>
</file>

<file path=xl/comments1.xml><?xml version="1.0" encoding="utf-8"?>
<comments xmlns="http://schemas.openxmlformats.org/spreadsheetml/2006/main">
  <authors>
    <author>krosav4ig</author>
  </authors>
  <commentList>
    <comment ref="A3" authorId="0">
      <text>
        <r>
          <rPr>
            <b/>
            <sz val="9"/>
            <rFont val="Tahoma"/>
            <family val="2"/>
          </rPr>
          <t>Серебро Ag 11.10.2014 18:57:28</t>
        </r>
      </text>
    </comment>
    <comment ref="A5" authorId="0">
      <text>
        <r>
          <rPr>
            <b/>
            <sz val="9"/>
            <rFont val="Tahoma"/>
            <family val="2"/>
          </rPr>
          <t>Палладий Pd 11.10.2014 18:57:31</t>
        </r>
      </text>
    </comment>
    <comment ref="A2" authorId="0">
      <text>
        <r>
          <rPr>
            <b/>
            <sz val="9"/>
            <rFont val="Tahoma"/>
            <family val="2"/>
          </rPr>
          <t>Золото Au 11.10.2014 18:57:34</t>
        </r>
      </text>
    </comment>
    <comment ref="A4" authorId="0">
      <text>
        <r>
          <rPr>
            <b/>
            <sz val="9"/>
            <rFont val="Tahoma"/>
            <family val="2"/>
          </rPr>
          <t>Платина Pt 11.10.2014 18:57:35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4" max="4" width="10.140625" style="0" bestFit="1" customWidth="1"/>
  </cols>
  <sheetData>
    <row r="2" spans="1:4" ht="15">
      <c r="A2">
        <f>МетЦБР2(1)</f>
        <v>1580.2</v>
      </c>
      <c r="B2">
        <f>МетЦБР2("au")</f>
        <v>1580.2</v>
      </c>
      <c r="D2" s="1"/>
    </row>
    <row r="3" spans="1:4" ht="15">
      <c r="A3">
        <f>МетЦБР2(2)</f>
        <v>22.81</v>
      </c>
      <c r="B3">
        <f>МетЦБР2("ag")</f>
        <v>22.81</v>
      </c>
      <c r="D3" s="1"/>
    </row>
    <row r="4" spans="1:2" ht="15">
      <c r="A4">
        <f>МетЦБР2(3)</f>
        <v>1635.47</v>
      </c>
      <c r="B4">
        <f>МетЦБР2("pt")</f>
        <v>1635.47</v>
      </c>
    </row>
    <row r="5" spans="1:2" ht="15">
      <c r="A5">
        <f>МетЦБР2(4)</f>
        <v>1022.65</v>
      </c>
      <c r="B5">
        <f>МетЦБР2("pg")</f>
        <v>1022.65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заочка</dc:creator>
  <cp:keywords/>
  <dc:description/>
  <cp:lastModifiedBy>krosav4ig</cp:lastModifiedBy>
  <dcterms:created xsi:type="dcterms:W3CDTF">2014-10-10T09:02:59Z</dcterms:created>
  <dcterms:modified xsi:type="dcterms:W3CDTF">2014-10-11T15:21:44Z</dcterms:modified>
  <cp:category/>
  <cp:version/>
  <cp:contentType/>
  <cp:contentStatus/>
</cp:coreProperties>
</file>