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ЭтаКнига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2" i="1" l="1" a="1"/>
  <c r="C2" i="1" s="1"/>
  <c r="C3" i="1" s="1" a="1"/>
  <c r="C3" i="1" s="1"/>
  <c r="C4" i="1" l="1" a="1"/>
  <c r="C4" i="1" s="1"/>
  <c r="C5" i="1" s="1" a="1"/>
  <c r="C5" i="1" s="1"/>
  <c r="C6" i="1" s="1" a="1"/>
  <c r="C6" i="1" s="1"/>
</calcChain>
</file>

<file path=xl/sharedStrings.xml><?xml version="1.0" encoding="utf-8"?>
<sst xmlns="http://schemas.openxmlformats.org/spreadsheetml/2006/main" count="21" uniqueCount="20">
  <si>
    <t>Амортизатор задней подвески 2101 "FENOX" (газ) (A22365)</t>
  </si>
  <si>
    <t>Амортизатор задней подвески 2101 "FENOX" (масло) (A12175C3)</t>
  </si>
  <si>
    <t>Амортизатор задней подвески 2101 "KYB" (газ) (343098)</t>
  </si>
  <si>
    <t>Амортизатор задней подвески 2101 "KYB" (масло) (443123)</t>
  </si>
  <si>
    <t>Амортизатор задней подвески 2101 "ЗМЗ" "SOLLERS" (масло)</t>
  </si>
  <si>
    <t>Амортизатор задней подвески 2101 "ЗМЗ" "SOLLERS"(газ)</t>
  </si>
  <si>
    <t>Амортизатор задней подвески 2101 "Ница"</t>
  </si>
  <si>
    <t>Амортизатор задней подвески 2101 "Плаза" (2114)</t>
  </si>
  <si>
    <t>Амортизатор задней подвески 2101 "Плаза" SPORT (Занижение-30)</t>
  </si>
  <si>
    <t>Амортизатор задней подвески 2101 "Плаза" SPORT (Занижение-50)</t>
  </si>
  <si>
    <t>Амортизатор задней подвески 2101 "СААЗ" LADA (газ.)</t>
  </si>
  <si>
    <t>Амортизатор задней подвески 2101 "СААЗ" LADA (масло)</t>
  </si>
  <si>
    <t>Амортизатор задней подвески 2121 "FENOX" (масло) (A12285C3)</t>
  </si>
  <si>
    <t>Амортизатор задней подвески 2121 "FINWHALE" (120312)</t>
  </si>
  <si>
    <t>вкп</t>
  </si>
  <si>
    <t>апр</t>
  </si>
  <si>
    <t>вап</t>
  </si>
  <si>
    <t>кеп</t>
  </si>
  <si>
    <t>енг</t>
  </si>
  <si>
    <t>Амортизатор задней подвески 2101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</si>
</sst>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11"/>
      <color rgb="FF0000FF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NumberFormat="1" applyFont="1" applyFill="1" applyBorder="1" applyAlignment="1">
      <alignment horizontal="left" vertical="top"/>
    </xf>
    <xf numFmtId="0" fontId="1" fillId="2" borderId="2" xfId="0" applyNumberFormat="1" applyFont="1" applyFill="1" applyBorder="1" applyAlignment="1">
      <alignment horizontal="left" vertical="top"/>
    </xf>
    <xf numFmtId="0" fontId="2" fillId="0" borderId="0" xfId="0" applyFont="1"/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609599</xdr:colOff>
      <xdr:row>3</xdr:row>
      <xdr:rowOff>0</xdr:rowOff>
    </xdr:from>
    <xdr:to>
      <xdr:col>13</xdr:col>
      <xdr:colOff>47624</xdr:colOff>
      <xdr:row>11</xdr:row>
      <xdr:rowOff>95250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8296274" y="571500"/>
          <a:ext cx="5534025" cy="1619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на примере - есть столбец где одна и та же деталь предлагается в 10 вариантах производителя. нужно оставить всего 5. (10 много) дак вот, можно как-то заставить </a:t>
          </a:r>
          <a:r>
            <a:rPr lang="en-US" sz="1100" b="0" i="0" u="none" strike="noStrike" baseline="0">
              <a:solidFill>
                <a:srgbClr val="000000"/>
              </a:solidFill>
              <a:latin typeface="Calibri"/>
            </a:rPr>
            <a:t>excel, </a:t>
          </a: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сначала найти одинаковые "Амортизатор задней подвески 2101", а дальше уже пусть выберет 5 разных производителей и их оставит..??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C21"/>
  <sheetViews>
    <sheetView tabSelected="1" workbookViewId="0">
      <selection activeCell="C2" sqref="C2"/>
    </sheetView>
  </sheetViews>
  <sheetFormatPr defaultRowHeight="15" x14ac:dyDescent="0.25"/>
  <cols>
    <col min="1" max="1" width="52" customWidth="1"/>
    <col min="2" max="2" width="11.85546875" customWidth="1"/>
    <col min="3" max="3" width="51.42578125" customWidth="1"/>
  </cols>
  <sheetData>
    <row r="1" spans="1:3" x14ac:dyDescent="0.25">
      <c r="C1" s="3" t="s">
        <v>19</v>
      </c>
    </row>
    <row r="2" spans="1:3" x14ac:dyDescent="0.25">
      <c r="A2" s="1" t="s">
        <v>0</v>
      </c>
      <c r="C2" s="1" t="str">
        <f t="array" aca="1" ref="C2" ca="1">INDEX(A$2:A$21,LARGE(IF(ISNUMBER(SEARCH(C$1,A$2:A$21))*ISERROR(MATCH(A$2:A$21,C$1:C1,)),ROW(A$1:A$20)),ROUNDUP(RAND()*(COUNTIF(A$2:A$21,"*"&amp;C$1&amp;"*")-COUNTA(C$1:C1)-1),0)))</f>
        <v>Амортизатор задней подвески 2101 "ЗМЗ" "SOLLERS" (масло)</v>
      </c>
    </row>
    <row r="3" spans="1:3" x14ac:dyDescent="0.25">
      <c r="A3" s="1" t="s">
        <v>1</v>
      </c>
      <c r="C3" s="1" t="str">
        <f t="array" aca="1" ref="C3" ca="1">INDEX(A$2:A$21,LARGE(IF(ISNUMBER(SEARCH(C$1,A$2:A$21))*ISERROR(MATCH(A$2:A$21,C$1:C2,)),ROW(A$1:A$20)),ROUNDUP(RAND()*(COUNTIF(A$2:A$21,"*"&amp;C$1&amp;"*")-COUNTA(C$1:C2)-1),0)))</f>
        <v>Амортизатор задней подвески 2101 "KYB" (газ) (343098)</v>
      </c>
    </row>
    <row r="4" spans="1:3" x14ac:dyDescent="0.25">
      <c r="A4" s="1" t="s">
        <v>2</v>
      </c>
      <c r="C4" s="1" t="str">
        <f t="array" aca="1" ref="C4" ca="1">INDEX(A$2:A$21,LARGE(IF(ISNUMBER(SEARCH(C$1,A$2:A$21))*ISERROR(MATCH(A$2:A$21,C$1:C3,)),ROW(A$1:A$20)),ROUNDUP(RAND()*(COUNTIF(A$2:A$21,"*"&amp;C$1&amp;"*")-COUNTA(C$1:C3)-1),0)))</f>
        <v>Амортизатор задней подвески 2101 "ЗМЗ" "SOLLERS"(газ)</v>
      </c>
    </row>
    <row r="5" spans="1:3" x14ac:dyDescent="0.25">
      <c r="A5" s="1" t="s">
        <v>3</v>
      </c>
      <c r="C5" s="1" t="str">
        <f t="array" aca="1" ref="C5" ca="1">INDEX(A$2:A$21,LARGE(IF(ISNUMBER(SEARCH(C$1,A$2:A$21))*ISERROR(MATCH(A$2:A$21,C$1:C4,)),ROW(A$1:A$20)),ROUNDUP(RAND()*(COUNTIF(A$2:A$21,"*"&amp;C$1&amp;"*")-COUNTA(C$1:C4)-1),0)))</f>
        <v>Амортизатор задней подвески 2101 "Плаза" (2114)</v>
      </c>
    </row>
    <row r="6" spans="1:3" x14ac:dyDescent="0.25">
      <c r="A6" s="1" t="s">
        <v>4</v>
      </c>
      <c r="C6" s="1" t="str">
        <f t="array" aca="1" ref="C6" ca="1">INDEX(A$2:A$21,LARGE(IF(ISNUMBER(SEARCH(C$1,A$2:A$21))*ISERROR(MATCH(A$2:A$21,C$1:C5,)),ROW(A$1:A$20)),ROUNDUP(RAND()*(COUNTIF(A$2:A$21,"*"&amp;C$1&amp;"*")-COUNTA(C$1:C5)-1),0)))</f>
        <v>Амортизатор задней подвески 2101 "Плаза" SPORT (Занижение-30)</v>
      </c>
    </row>
    <row r="7" spans="1:3" x14ac:dyDescent="0.25">
      <c r="A7" s="1" t="s">
        <v>5</v>
      </c>
    </row>
    <row r="8" spans="1:3" x14ac:dyDescent="0.25">
      <c r="A8" s="2" t="s">
        <v>14</v>
      </c>
    </row>
    <row r="9" spans="1:3" x14ac:dyDescent="0.25">
      <c r="A9" s="2" t="s">
        <v>15</v>
      </c>
    </row>
    <row r="10" spans="1:3" x14ac:dyDescent="0.25">
      <c r="A10" s="2" t="s">
        <v>16</v>
      </c>
    </row>
    <row r="11" spans="1:3" x14ac:dyDescent="0.25">
      <c r="A11" s="2" t="s">
        <v>16</v>
      </c>
    </row>
    <row r="12" spans="1:3" x14ac:dyDescent="0.25">
      <c r="A12" s="1" t="s">
        <v>10</v>
      </c>
    </row>
    <row r="13" spans="1:3" x14ac:dyDescent="0.25">
      <c r="A13" s="1" t="s">
        <v>11</v>
      </c>
    </row>
    <row r="14" spans="1:3" x14ac:dyDescent="0.25">
      <c r="A14" s="1" t="s">
        <v>12</v>
      </c>
    </row>
    <row r="15" spans="1:3" x14ac:dyDescent="0.25">
      <c r="A15" s="1" t="s">
        <v>13</v>
      </c>
    </row>
    <row r="16" spans="1:3" x14ac:dyDescent="0.25">
      <c r="A16" s="2" t="s">
        <v>17</v>
      </c>
    </row>
    <row r="17" spans="1:1" x14ac:dyDescent="0.25">
      <c r="A17" s="2" t="s">
        <v>18</v>
      </c>
    </row>
    <row r="18" spans="1:1" x14ac:dyDescent="0.25">
      <c r="A18" s="1" t="s">
        <v>6</v>
      </c>
    </row>
    <row r="19" spans="1:1" x14ac:dyDescent="0.25">
      <c r="A19" s="1" t="s">
        <v>7</v>
      </c>
    </row>
    <row r="20" spans="1:1" x14ac:dyDescent="0.25">
      <c r="A20" s="1" t="s">
        <v>8</v>
      </c>
    </row>
    <row r="21" spans="1:1" x14ac:dyDescent="0.25">
      <c r="A21" s="1" t="s">
        <v>9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2014-10-09T10:24:26Z</dcterms:modified>
</cp:coreProperties>
</file>