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" i="1"/>
</calcChain>
</file>

<file path=xl/sharedStrings.xml><?xml version="1.0" encoding="utf-8"?>
<sst xmlns="http://schemas.openxmlformats.org/spreadsheetml/2006/main" count="516" uniqueCount="333">
  <si>
    <t xml:space="preserve">Адрес </t>
  </si>
  <si>
    <t>Фактическое кол-во  01.10</t>
  </si>
  <si>
    <t>124617, обл.Московская, г.Зеленоград,корп.1456, н.п.1</t>
  </si>
  <si>
    <t>142470, обл.Московская, р-н.Ногинский, п.Фрязево, ул.Линейная,4</t>
  </si>
  <si>
    <t>142840, обл.Московская, р-н.Ступинский, пгт.Михнево, ул.Библиотечная,д.16А</t>
  </si>
  <si>
    <t>000000, г.Москва, ш.Открытое,д.9 стр.10</t>
  </si>
  <si>
    <t>111111, обл.Московская, г.Люберцы, пр-кт.Октябрьский,д.375 "В"</t>
  </si>
  <si>
    <t>117405, г.Москва, ул.Кирпичные Выемки, д. 4 стр.1 пав.№1</t>
  </si>
  <si>
    <t>142718, Московская обл., Ленинский р-н., п.Дубровский, ул.Советская,д. 11</t>
  </si>
  <si>
    <t>105118, г.Москва, Измайловское ш.,д.6</t>
  </si>
  <si>
    <t>105425, г.Москва, Сиреневый б-р.,д.14 корп.1</t>
  </si>
  <si>
    <t>107150, г.Москва, ул.Ивантеевская,д.3 корп.3</t>
  </si>
  <si>
    <t>107258, г.Москва, б-р.Маршала Рокоссовского,д.39/22</t>
  </si>
  <si>
    <t>107392, г.Москва, ул.Просторная,д.11</t>
  </si>
  <si>
    <t>107392, г.Москва, ул.Халтуринская,д.19</t>
  </si>
  <si>
    <t>109117, г.Москва, ул.Окская,д.20/2</t>
  </si>
  <si>
    <t>109129, г.Москва, ул.Текстильщиков 8-я,д.1</t>
  </si>
  <si>
    <t>109153, г.Москва, ул.Привольная,д.61 корп.1</t>
  </si>
  <si>
    <t>109443, г.Москва, Волгоградский пр-кт.,д. 145/8</t>
  </si>
  <si>
    <t>109472, г.Москва, Волгоградский пр-кт.,д.183/36</t>
  </si>
  <si>
    <t>111141, г.Москва, ул.Кусковская,д.31/1</t>
  </si>
  <si>
    <t>111398, г.Москва, ул.Плеханова,д. 31 корп.1</t>
  </si>
  <si>
    <t>115088, г.Москва, ул.Симоновский Вал,д.13 стр.3</t>
  </si>
  <si>
    <t>141113, обл.Московская, г.Щелково, Богородский мкр.,14</t>
  </si>
  <si>
    <t>111111, г.Москва, Каспийская,д.36 пав.1-2 ,28-29</t>
  </si>
  <si>
    <t>171988, Тверская обл., Бежецк г., Шишкова ул.,10</t>
  </si>
  <si>
    <t>123317, г.Москва, Стрельбищенский пер.,д.5</t>
  </si>
  <si>
    <t>152070,Ярославская обл., Даниловский р-н., Данилов г., Вологодская ул.,33</t>
  </si>
  <si>
    <t>111398, г.Москва, ул.Кусковская,д.1</t>
  </si>
  <si>
    <t>111111, г.Москва, Варшавское ш.,86</t>
  </si>
  <si>
    <t>115184, г.Москва, Новокузьминская 1-я ул.,д.23 корп.1</t>
  </si>
  <si>
    <t>115184, г.Москва, ул. Новокузьминская,д.23 корп.1</t>
  </si>
  <si>
    <t>115432, г.Москва, ул.Кожуховская 5-я,д.10</t>
  </si>
  <si>
    <t>117042, г.Москва, ул.Южнобутовская,д. 117</t>
  </si>
  <si>
    <t>117152, г.Москва, Загородное ш.,д.6/1</t>
  </si>
  <si>
    <t>117513, г.Москва, Ленинский пр-кт.,д. 135 корп.2</t>
  </si>
  <si>
    <t>117648, г.Москва, Чертаново Северное мкр.,д.4/408</t>
  </si>
  <si>
    <t>119311, г.Москва, ул.Строителей,д.7 корп.1</t>
  </si>
  <si>
    <t>119361, г.Москва, Большая Очаковская,д.40</t>
  </si>
  <si>
    <t>121353, г.Москва, Сколковское ш.,д. 7</t>
  </si>
  <si>
    <t>121354, г.Москва, ул.Гришина,д.15</t>
  </si>
  <si>
    <t>121443, г.Москва, ул.Минская,д.13 корп.2</t>
  </si>
  <si>
    <t>125310, г.Москва, Волоколамское ш.,д 58/1</t>
  </si>
  <si>
    <t>125364, г.Москва, ул.Фабрициуса,д. 44 корп. 1</t>
  </si>
  <si>
    <t>125413, г.Москва, ул.Солнечногорская,д.23 корп.1</t>
  </si>
  <si>
    <t>125464, г.Москва, Новотушинский проезд.,д.10</t>
  </si>
  <si>
    <t>127081, г.Москва, ул.Полярная,д.17 корп. 1</t>
  </si>
  <si>
    <t>127221, г.Москва, проезд.Шокальского,д.51 А</t>
  </si>
  <si>
    <t>127486, г.Москва, ул.Ивана Сусанина,д. 4 корп.1</t>
  </si>
  <si>
    <t>127521, г.Москва, ул.Октябрьская,д. 91/3</t>
  </si>
  <si>
    <t>129110, г.Москва, ул.Переяславская Б.,д.11 корп.1</t>
  </si>
  <si>
    <t>129128, г.Москва, ул.Бажова,д.4</t>
  </si>
  <si>
    <t>129272, г.Москва, Олимпийский пр-кт.,д 26</t>
  </si>
  <si>
    <t>129281, г.Москва, ул.Летчика Бабушкина,д.33 корп.4</t>
  </si>
  <si>
    <t>129336, г.Москва, Стартовая ул.,д 9 корп 2</t>
  </si>
  <si>
    <t>141031, Мытищинский р-н., Сгонниковский село окр., д.Бородино</t>
  </si>
  <si>
    <t>141070, Московская обл., г.Королев, ул.Кирова,д.1 помещение 1</t>
  </si>
  <si>
    <t>143401, Московская обл., г.Красногорск, ул.Речная,д.6</t>
  </si>
  <si>
    <t>143405, обл.Московская, г.Красногорск, ул.Павшинская,2</t>
  </si>
  <si>
    <t>Бородино с Мытищинский р-н., Сгонниковский село окр., д.Бородино</t>
  </si>
  <si>
    <t>129337, г.Москва, Ярославское ш.,д.26</t>
  </si>
  <si>
    <t>115304, г.Москва, ул.Кантемировская,д. 6, корп. 1</t>
  </si>
  <si>
    <t>117218, г.Москва, ул.Черемушкинская Б.,д.25,стр.97</t>
  </si>
  <si>
    <t>143952, Московская обл., г.Реутов, Юбилейный пр-кт., д.23в</t>
  </si>
  <si>
    <t>143400, обл.Московская, г.Красногорск,65-66 км МКАД, ТВК корпус 5</t>
  </si>
  <si>
    <t>143402, обл.Московская, р-н.Красногорский, г.Красногорск, Международная,д.6</t>
  </si>
  <si>
    <t>142715, Московская обл., Ленинский р-н., п. свх им Ленина, МКАД 24 км., владение 2</t>
  </si>
  <si>
    <t>129110, г.Москва, ул.Переяславская Б.,д.46, ср.1</t>
  </si>
  <si>
    <t>140180, обл.Московская, г.Жуковский, ул.Чкалова,д.33</t>
  </si>
  <si>
    <t>111111, г.Москва, ул.Вольная,д.35</t>
  </si>
  <si>
    <t>119017, г.Москва, ул.Пятницкая,д.30, стр.2</t>
  </si>
  <si>
    <t>125130, г.Москва, ул.Выборгская,д.20, стр.2, столовая 6</t>
  </si>
  <si>
    <t>140170, Московская обл., г.Бронницы, Центральная ул.,д.27</t>
  </si>
  <si>
    <t>111111, г.Москва, Никитская Б. ул., д60/1</t>
  </si>
  <si>
    <t>105005, г.Москва, ул.Ладожская,д.13, стр.1</t>
  </si>
  <si>
    <t>109147, г.Москва, ул.Нижегородская,д.2,корп.1</t>
  </si>
  <si>
    <t>115404, г.Москва, ул.Липецкая,д.16/14 корп.1</t>
  </si>
  <si>
    <t>117519, г.Москва, Варшавское ш.,д.146</t>
  </si>
  <si>
    <t>117519, г.Москва, ул.Перовская,61 А</t>
  </si>
  <si>
    <t>117628, г.Москва, ул.Куликовская,6</t>
  </si>
  <si>
    <t>121108, г.Москва, ул.Филевская 2-я,д.14,кор.1</t>
  </si>
  <si>
    <t>125464, г.Москва, Пятницкое ш.,д.3</t>
  </si>
  <si>
    <t>127030, г.Москва, ул.Тихвинская,д.3 корп.1</t>
  </si>
  <si>
    <t>127254, г.Москва, Яблочкова ул.,д.19</t>
  </si>
  <si>
    <t>127322, г.Москва, ул.Милашенкова,д.8</t>
  </si>
  <si>
    <t>140408, Московская обл., г.Коломна, пл.Восстания,д.7</t>
  </si>
  <si>
    <t>141006, Московская обл., г.Мытищи, Олимпийский пр-кт.,д.10</t>
  </si>
  <si>
    <t>141006, Московская обл., г.Мытищи, Олимпийский пр-кт.,д.21</t>
  </si>
  <si>
    <t>141018, Московская обл., г.Мытищи, Новомытищинский пр-кт.,д.49,кор.1</t>
  </si>
  <si>
    <t>141410, Московская обл., г.Химки, пр-кт.Мельникова,д. 2Б</t>
  </si>
  <si>
    <t>141730, Московская обл., г.Лобня, ул.Маяковского,д.5а</t>
  </si>
  <si>
    <t>141980, обл.Московская, г.Дубна, пр-кт.Боголюбова,д.24а</t>
  </si>
  <si>
    <t>142100, обл.Московская, г.Подольск, ул.Федорова,д.19</t>
  </si>
  <si>
    <t>143000, Московская обл., г.Одинцово, ул. Озерная,д.115</t>
  </si>
  <si>
    <t>143400, Московская обл., г.Красногорск, Подмосковный б-р.,д.9</t>
  </si>
  <si>
    <t>143960, Московская обл., г.Реутов, ул.Новая,д.3</t>
  </si>
  <si>
    <t>125171, г.Москва, Ленинградское ш.,д.16а, стр.4</t>
  </si>
  <si>
    <t>129226, г.Москва, пр-кт.Мира,д.211, корп.2</t>
  </si>
  <si>
    <t>140053, Московская обл., р-н.Люберецкий, г.Котельники, 1й Покровский пр-д.,д.5</t>
  </si>
  <si>
    <t>141400, Московская обл., г.Химки, мкр."ИКЕА",корп.2</t>
  </si>
  <si>
    <t>142770, г.Москва, п. Сосенское,Калужское ш. 21 км</t>
  </si>
  <si>
    <t>000001, г.Москва, Рязанский пр-кт.,д.27</t>
  </si>
  <si>
    <t>105005, г.Москва, ул.Ладожская,д.2/37</t>
  </si>
  <si>
    <t>105005, г.Москва, ул.Спартаковская,18</t>
  </si>
  <si>
    <t>105062, г.Москва, пер.Подсосенский,д.3</t>
  </si>
  <si>
    <t>105062, г.Москва, ул.Покровка,43</t>
  </si>
  <si>
    <t>105066, г.Москва, пер.Токмаков,д.12/20</t>
  </si>
  <si>
    <t>105094, г.Москва, ул.Гольяновская,д.7,корп.1</t>
  </si>
  <si>
    <t>105264, г.Москва, ул.Первомайская Верхн.,д.24/17</t>
  </si>
  <si>
    <t>105568, г.Москва, ул.Чечулина,д.18</t>
  </si>
  <si>
    <t>107014, г.Москва, ул.Короленко,д.4/14</t>
  </si>
  <si>
    <t>107045, г.Москва, пер.Ананьевский,д.4/2 стр.1</t>
  </si>
  <si>
    <t>107045, г.Москва, пер.Колокольников,д.3 стр.2</t>
  </si>
  <si>
    <t>107061, г.Москва, ул.Черкизовская Б.,д.6</t>
  </si>
  <si>
    <t>107076, г.Москва, ул.Стромынка,д.23/16</t>
  </si>
  <si>
    <t>107078, г.Москва, проезд.Мясницкий,д.4 стр.1</t>
  </si>
  <si>
    <t>107140, г.Москва, ул.Краснопрудная,д.11</t>
  </si>
  <si>
    <t>107140, г.Москва, ул.Красносельская Верхн.,д.24</t>
  </si>
  <si>
    <t>109004, г.Москва, пер.Факельный Б.,д.2/22</t>
  </si>
  <si>
    <t>109004, г.Москва, ул.Николоямская,д.29 стр.1</t>
  </si>
  <si>
    <t>109044, г.Москва, Дубровская 2-я ул.,д.6</t>
  </si>
  <si>
    <t>109044, г.Москва, ул.Воронцовская,д.44</t>
  </si>
  <si>
    <t>109147, г.Москва, ул.Абельмановская,д.3</t>
  </si>
  <si>
    <t>109263, г.Москва, ул.Чистова,д.9 /19.</t>
  </si>
  <si>
    <t>109382, г.Москва, ул.Верхние Поля,д.11,к.1</t>
  </si>
  <si>
    <t>109387, г.Москва, ул.Краснодонская,д.12</t>
  </si>
  <si>
    <t>109439, г.Москва, пр-кт.Волгоградский,д.126</t>
  </si>
  <si>
    <t>109462, г.Москва, пр-кт.Волгоградский,д.54</t>
  </si>
  <si>
    <t>111020, г.Москва, Госпитальный Вал ул.,д.18/1</t>
  </si>
  <si>
    <t>113186, г.Москва, ул.Ремизова,д.2/19,корп.4</t>
  </si>
  <si>
    <t>115054, г.Москва, ул.Пионерская Б.,д.40/11</t>
  </si>
  <si>
    <t>115054, г.Москва, ул.Татарская,7 стр. 1</t>
  </si>
  <si>
    <t>115191, г.Москва, Серпуховский вал,5</t>
  </si>
  <si>
    <t>115280, г.Москва, ул.Восточная,д.2,корп.1</t>
  </si>
  <si>
    <t>115304, г.Москва, ул.Луганская,д.7,корп.2</t>
  </si>
  <si>
    <t>115432, г.Москва, ул.Трофимова,д.21,корп.1</t>
  </si>
  <si>
    <t>115477, г.Москва, пр-кт.Пролетарский,д.31</t>
  </si>
  <si>
    <t>115516, г.Москва, ул.Машиностроения 1-я,д.18/36</t>
  </si>
  <si>
    <t>115533, г.Москва, ул.Нагатинская,д.33</t>
  </si>
  <si>
    <t>115563, г.Москва, Борисовский проезд.,д.11А</t>
  </si>
  <si>
    <t>117036, г.Москва, ул.Новочеремушкинская,д.12</t>
  </si>
  <si>
    <t>117042, г.Москва, ул.Южнобутовская,38</t>
  </si>
  <si>
    <t>117208, г.Москва, Сумская ул.,д.8 стр.1</t>
  </si>
  <si>
    <t>117335, г.Москва, ул.Гарибальди,д.21</t>
  </si>
  <si>
    <t>117437, г.Москва, ул.Профсоюзная,д.116 корп.1</t>
  </si>
  <si>
    <t>119034, г.Москва, Пречистинка,25/13</t>
  </si>
  <si>
    <t>119048, г.Москва, ул.Доватора,д.12</t>
  </si>
  <si>
    <t>119121, г.Москва, пер.Неопалимовский 1-й,д.8</t>
  </si>
  <si>
    <t>119146, г.Москва, пр-кт.Комсомольский,д.25</t>
  </si>
  <si>
    <t>119261, г.Москва, Ленинский пр-кт.,д.79,корп.2</t>
  </si>
  <si>
    <t>119311, г.Москва, пр-кт.Вернадского,д.9/10</t>
  </si>
  <si>
    <t>119313, г.Москва, пр-кт.Ленинский,д.86</t>
  </si>
  <si>
    <t>121010, г.Москва, ул.Спасская Б.,д.33 стр.1</t>
  </si>
  <si>
    <t>121108, г.Москва, ул.Кастанаевская,д.49</t>
  </si>
  <si>
    <t>121309, г.Москва, ул.Барклая,д.12</t>
  </si>
  <si>
    <t>121309, г.Москва, ул.Барклая,д.16,кор.1</t>
  </si>
  <si>
    <t>121309, г.Москва, ул.Новозаводская,д.25,корп.6</t>
  </si>
  <si>
    <t>121351, г.Москва, ул.Боженко,д.14 корп.1</t>
  </si>
  <si>
    <t>121351, г.Москва, ул.Ярцевская,22 стр.1</t>
  </si>
  <si>
    <t>121357, г.Москва, Можайское ш.,д.3/1</t>
  </si>
  <si>
    <t>121357, г.Москва, ул.Артамонова,д.19</t>
  </si>
  <si>
    <t>121357, г.Москва, ш.Аминьевское,д. 14 корп.1</t>
  </si>
  <si>
    <t>121471, г.Москва, Можайское ш.,д.9 стр.1</t>
  </si>
  <si>
    <t>121596, г.Москва, ул.Толбухина,д.9/1</t>
  </si>
  <si>
    <t>121615, г.Москва, ш.Рублевское,д.22 корп.1</t>
  </si>
  <si>
    <t>123007, г.Москва, Хорошевское ш.,д.76,корп.5</t>
  </si>
  <si>
    <t>123022, г.Москва, ул.Заморенова,д.40</t>
  </si>
  <si>
    <t>123056, г.Москва, ул.Грузинский Вал,д.18/15/2 стр.1</t>
  </si>
  <si>
    <t>123098, г.Москва, ул.Академика Бочвара,д.7,корп.1</t>
  </si>
  <si>
    <t>123100, г.Москва, наб.Краснопресненская,д. 2/1</t>
  </si>
  <si>
    <t>123103, г.Москва, наб.Новикова-Прибоя,д.10,корп.1</t>
  </si>
  <si>
    <t>123298, г.Москва, ул.Маршала Малиновского,д.8</t>
  </si>
  <si>
    <t>123308, г.Москва, Мневники ул.,д.19</t>
  </si>
  <si>
    <t>123423, г.Москва, пр-кт.Маршала Жукова,д.22,корп.1</t>
  </si>
  <si>
    <t>123481, г.Москва, ул.Свободы,д.89,корп.5</t>
  </si>
  <si>
    <t>125008, г.Москва, ул.Академическая Б.,д.39</t>
  </si>
  <si>
    <t>125009, г.Москва, б-р.Страстной,д.8А</t>
  </si>
  <si>
    <t>125047, г.Москва, Тверская-Ямская 2-Я ул.,д.20-22,стр.2</t>
  </si>
  <si>
    <t>125047, г.Москва, ул.Тверская-Ямская 1-Я,д.9</t>
  </si>
  <si>
    <t>125047, г.Москва, ул.Чаянова,д.16</t>
  </si>
  <si>
    <t>125080, г.Москва, Волоколамское ш.,д.15/22</t>
  </si>
  <si>
    <t>125130, г.Москва, ул.Зои и Александра Космодемьянских,д.11/15</t>
  </si>
  <si>
    <t>125167, г.Москва, пр-кт.Ленинский,д.62 корп.1</t>
  </si>
  <si>
    <t>125171, г.Москва, проезд.Войковский 2-й,д.2/11</t>
  </si>
  <si>
    <t>125183, г.Москва, Новомихалковский 4-й проезд.,д.6,стр.1</t>
  </si>
  <si>
    <t>125212, г.Москва, ул.Адмирала Макарова,д.45</t>
  </si>
  <si>
    <t>125248, г.Москва, пр-кт.Ленинградский,д.27</t>
  </si>
  <si>
    <t>125252, г.Москва, Новопесчаная ул.,д.19 корп.3</t>
  </si>
  <si>
    <t>125284, г.Москва, ул.Беговая,д.13</t>
  </si>
  <si>
    <t>125315, г.Москва, Ленинградское ш.,д.94,корп.1</t>
  </si>
  <si>
    <t>125319, г.Москва, ул.Черняховского,д.6</t>
  </si>
  <si>
    <t>125412, г.Москва, Коровинское ш.,д.29, к.1</t>
  </si>
  <si>
    <t>125438, г.Москва, ул.Онежская,11 корп. 11</t>
  </si>
  <si>
    <t>125466, г.Москва, Куркинское ш.,д.17.к.1</t>
  </si>
  <si>
    <t>127018, г.Москва, ул.Сущевский Вал,53</t>
  </si>
  <si>
    <t>127051, г.Москва, пер.Лихов,д.5</t>
  </si>
  <si>
    <t>127083, г.Москва, ул.8 Марта,д.6</t>
  </si>
  <si>
    <t>127083, г.Москва, ул.Масловка Ниж.,д.5</t>
  </si>
  <si>
    <t>127220, г.Москва, ул.Башиловская,д.1, корп.1</t>
  </si>
  <si>
    <t>127220, г.Москва, ул.Полтавская,д.4</t>
  </si>
  <si>
    <t>127247, г.Москва, ул.Селигерская,д.24/1,стр.2</t>
  </si>
  <si>
    <t>127254, г.Москва, ул.Руставели,д.14,корп.1</t>
  </si>
  <si>
    <t>127287, г.Москва, ул.Башиловская,д.29</t>
  </si>
  <si>
    <t>127434, г.Москва, ул.Дубки,д.2"А"</t>
  </si>
  <si>
    <t>127473, г.Москва, ул.Селезневская,30</t>
  </si>
  <si>
    <t>127474, г.Москва, ш.Дмитровское,д.64 корп.3.</t>
  </si>
  <si>
    <t>127572, г.Москва, ул.Абрамцевская,д.14,корп.1</t>
  </si>
  <si>
    <t>127576, г.Москва, Череповецкая ул.,д.12</t>
  </si>
  <si>
    <t>129085, г.Москва, ул.Бочкова,д.6,корп.1</t>
  </si>
  <si>
    <t>129090, г.Москва, ул.Мещанская,д.14 стр.1</t>
  </si>
  <si>
    <t>129110, г.Москва, Проспект Мира,70</t>
  </si>
  <si>
    <t>129110, г.Москва, ул.Трифоновская,д.56 с.1</t>
  </si>
  <si>
    <t>129243, г.Москва, ул.Кибальчича,д.4/6</t>
  </si>
  <si>
    <t>129278, г.Москва, ул.Павла Корчагина,д.8,стр.1</t>
  </si>
  <si>
    <t>129329, г.Москва, ул.Ивовая,д.6 стр.2</t>
  </si>
  <si>
    <t>129366, г.Москва, пр-кт.Мира,д.180</t>
  </si>
  <si>
    <t>129515, г.Москва, ул.Академика Королева,д.5</t>
  </si>
  <si>
    <t>140080, Московская обл., п.Лыткарино, Октябрьская ул.,д.12</t>
  </si>
  <si>
    <t>140200, Московская обл., р-н.Воскресенский, г.Воскресенск, ул.Октябрьская,д.5</t>
  </si>
  <si>
    <t>140250, Московская обл., Воскресенский р-н., пос.Белоозерский, ул. Молодежная,д.13а</t>
  </si>
  <si>
    <t>141055, Московская обл., г.Лобня, ул.Авиационная,д.14/16</t>
  </si>
  <si>
    <t>141055, Московская обл., г.Лобня, ул.Мирная,д.13,корп.2</t>
  </si>
  <si>
    <t>141315, Московская обл., г.Сергиев Посад, пр-кт.Красной Армии,д.142/1</t>
  </si>
  <si>
    <t>141400, обл.Московская, г.Химки,Соколово-Мещерская ул., д.14</t>
  </si>
  <si>
    <t>141980, Московская обл., г.Дубна, пр-кт.Боголюбова,д.31</t>
  </si>
  <si>
    <t>142100, Московская обл., г.Подольск, ул.Подольских Курсантов,д.2</t>
  </si>
  <si>
    <t>142117, Московская обл., г.Подольск, Октябрьский пр-кт.,д.1</t>
  </si>
  <si>
    <t>142172, Московская обл., г.Щербинка, ул.Юбилейная,д.8</t>
  </si>
  <si>
    <t>142904, Московская обл., г.Кашира, ул.Садовая,д.20</t>
  </si>
  <si>
    <t>143005, Московская обл., г.Одинцово, ул.Говорова,д.83</t>
  </si>
  <si>
    <t>143005, Московская обл., р-н.Одинцовский, ул.Чикина,д.8а</t>
  </si>
  <si>
    <t>143912, Московская обл., г.Балашиха, мкр-он 1 Мая,д.36</t>
  </si>
  <si>
    <t>143960, обл.Московская, г.Реутов, пр-кт.Юбилейный,д.33</t>
  </si>
  <si>
    <t>143964, Московская обл., г.Реутов, ул.Ленина,д.4</t>
  </si>
  <si>
    <t>101000, г.Москва, Лубянский проезд.,27/1, стр.1</t>
  </si>
  <si>
    <t>103056, г.Москва, Тишинская пл.,д.1</t>
  </si>
  <si>
    <t>103473, г.Москва, ул. Сходненская,д.56</t>
  </si>
  <si>
    <t>103473, г.Москва, ул.Новый Арбат,д.15</t>
  </si>
  <si>
    <t>105005, г.Москва, ул.Бауманская,д.62/66</t>
  </si>
  <si>
    <t>105043, г.Москва, ул.Первомайская,д.42</t>
  </si>
  <si>
    <t>105187, г.Москва, Измайловское ш.,д.71а</t>
  </si>
  <si>
    <t>105318, г.Москва, Щербаковская ул.,д.7А</t>
  </si>
  <si>
    <t>105554, г.Москва, ул.Парковая 9-я,д.62,стр.1</t>
  </si>
  <si>
    <t>107023, г.Москва, ул.Семеновская Б.,д.16</t>
  </si>
  <si>
    <t>107140, г.Москва, ул.Краснопрудная,д.13</t>
  </si>
  <si>
    <t>107370, г.Москва, Открытое ш.,д.9 стр.1</t>
  </si>
  <si>
    <t>109029, г.Москва, ул.Калитниковская Ср.,д.28</t>
  </si>
  <si>
    <t>109044, г.Москва, Крутицкий 3-й пер.,д.18</t>
  </si>
  <si>
    <t>109144, г.Москва, Мячковский б-р.,д.18,к.1</t>
  </si>
  <si>
    <t>109145, г.Москва, Жулебинский б-р.,д.6/11</t>
  </si>
  <si>
    <t>109153, обл.Московская, г.Электросталь, ул.Ялагина,д. 3</t>
  </si>
  <si>
    <t>109156, г.Москва, ул.Генерала Кузнецова,д.25,к.1</t>
  </si>
  <si>
    <t>109156, г.Москва, ул.Маршала Полубоярова,д.16,корп.1</t>
  </si>
  <si>
    <t>109180, г.Москва, ул.Полянка Б.,д.28,стр.1</t>
  </si>
  <si>
    <t>109382, г.Москва, ул.Совхозная,д.8,корп.1</t>
  </si>
  <si>
    <t>109428, г.Москва, Рязанский пр-кт.,д.28</t>
  </si>
  <si>
    <t>109428, г.Москва, Рязанский пр-кт.,д.30 кор.2</t>
  </si>
  <si>
    <t>109443, г.Москва, ул.Зеленодольская,д.40</t>
  </si>
  <si>
    <t>109451, г.Москва, ул.Братиславская,д.12</t>
  </si>
  <si>
    <t>109469, г.Москва, ул.Братиславская,д.27, к.1</t>
  </si>
  <si>
    <t>109652, г.Москва, ул.Люблинская,д.169, к.2</t>
  </si>
  <si>
    <t>111111, г.Москва, Лермонтовский пр-кт.,д.19 к.2</t>
  </si>
  <si>
    <t>111111, г.Москва, пр-кт.Ленинский,д.109</t>
  </si>
  <si>
    <t>111111, г.Москва, ул.Земляной Вал,д.33</t>
  </si>
  <si>
    <t>111111, Московская обл., г.Люберцы, ул.Побратимов,д.7</t>
  </si>
  <si>
    <t>111395, г.Москва, ул.Вешняковская,д.22а</t>
  </si>
  <si>
    <t>111396, г.Москва, ул.Фрязевская,д.3,кор.1</t>
  </si>
  <si>
    <t>111539, г.Москва, ул.Новокосинская,влад.14а</t>
  </si>
  <si>
    <t>111558, г.Москва, Свободный пр-кт.,д.33</t>
  </si>
  <si>
    <t>111578, г.Москва, ул.Саянская,д.8А</t>
  </si>
  <si>
    <t>111673, г.Москва, ул.Новокосинская,д.10,корп.2</t>
  </si>
  <si>
    <t>113627, г.Москва, ул.Старокачаловская,д.1 "Б"</t>
  </si>
  <si>
    <t>115142, г.Москва, ул.Коломенская,д.7</t>
  </si>
  <si>
    <t>115162, г.Москва, ул.Люсиновская,д.70</t>
  </si>
  <si>
    <t>115372, г.Москва, ул.Бирюлевская,д.51,кор.1</t>
  </si>
  <si>
    <t>115432, г.Москва, Андропова пр-кт.,д.8</t>
  </si>
  <si>
    <t>115487, г.Москва, пр-кт.Андропова,д.36</t>
  </si>
  <si>
    <t>115487, г.Москва, ул.Нагатинская, д. 16</t>
  </si>
  <si>
    <t>115522, г.Москва, Пролетарский пр-кт.,д.19,кор.1</t>
  </si>
  <si>
    <t>115551, г.Москва, ул.Домодедовская,д.12</t>
  </si>
  <si>
    <t>115563, г.Москва, Ореховый б-р.,д.15</t>
  </si>
  <si>
    <t/>
  </si>
  <si>
    <t>000000, г.Москва, Измайловская пл.,1 А</t>
  </si>
  <si>
    <t>111024, г.Москва, ул.Душинская,20</t>
  </si>
  <si>
    <t>143430, Московская обл., Красногорский р-н., Красноармейская ул.,44, м-н Кулинария</t>
  </si>
  <si>
    <t>142136, г.Москва, п.Кленовское, с.Кленово, промышленная зона,стр. 1</t>
  </si>
  <si>
    <t>107076, г.Москва, проезд. Проектируемый 995-й,д. 2</t>
  </si>
  <si>
    <t>123242, г.Москва, ул.Грузинская Б.,д.16, стр.1</t>
  </si>
  <si>
    <t>105120, г.Москва, Сыромятнический 4-й пер.,д.1, стр.9</t>
  </si>
  <si>
    <t>143082, Московская обл., Красногорский р-н., д.Михалково, дорога Балтия, 25-й км MAJOR CITI</t>
  </si>
  <si>
    <t>143420, Московская обл., Красногорский р-н., д.Михалково, дор.Балтия, 25км. ТСК Лит 10Бк.42</t>
  </si>
  <si>
    <t>117279, г.Москва, Введенского ул.,д.24Б</t>
  </si>
  <si>
    <t>171261, Тверская обл., Конаковский р-н., Редкино пгт., Химиков пр-кт.,29</t>
  </si>
  <si>
    <t>141400, обл.Московская, г.Химки, Северный проезд,корп. 1</t>
  </si>
  <si>
    <t>119571, Москва г., Ленинский пр-кт.,д.158</t>
  </si>
  <si>
    <t>171573, Тверская обл., Калязин г., Тверская ул.,15</t>
  </si>
  <si>
    <t>142450, Московская обл., Ногинский р-н., д.Новая Купавна, местечко Родинки, ул.Сиреневая,д.21, стр.1</t>
  </si>
  <si>
    <t>143530, Московская обл., р-н.Истринский, г.Дедовск, ул.Гагарина,д.9</t>
  </si>
  <si>
    <t>123022, г.Москва, ул.Рочдельская,д.15,стр. 27</t>
  </si>
  <si>
    <t>142006, Московская обл., г.Домодедово,мкр.Востряково,ул.Заборье,д.1д</t>
  </si>
  <si>
    <t>000000, г.Москва, ул.Гончарная,д.38</t>
  </si>
  <si>
    <t>141902, обл.Московская, г.Талдом, ул.Шишунова,д.1А</t>
  </si>
  <si>
    <t>115408, г.Москва, ул.Борисовские Пруды,д.26/2</t>
  </si>
  <si>
    <t>141315, обл.Московская, р-н.Сергиево-Посадский, г.Сергиев Посад, ш.Новоугличское</t>
  </si>
  <si>
    <t>141580, обл.Московская, р-н.Солнечногорский, д.Елино, Ленинградское ш.</t>
  </si>
  <si>
    <t>143903, обл.Московская, р-н.Балашихинский, г.Балашиха, ш.Энтузиастов,80</t>
  </si>
  <si>
    <t>150000, обл.Ярославская, г.Ярославль, пр-кт.Авиаторов,д. 149</t>
  </si>
  <si>
    <t>150000, обл.Ярославская, г.Ярославль, ш.Тутаевское,д. 1</t>
  </si>
  <si>
    <t>170032, Тверская обл., Тверь г., Московское ш.,16 корп 3</t>
  </si>
  <si>
    <t>390019, обл.Рязанская, г.Рязань, 12 Район,д.131</t>
  </si>
  <si>
    <t>390037, Рязанская обл., г.Рязань, ул.Тимуровцев,д.3А</t>
  </si>
  <si>
    <t>142502, обл.Московская, г.Павловский Посад, ул.Орджоникидзе,д.16</t>
  </si>
  <si>
    <t>000000, г.Москва, ш.Дмитровское,д.165</t>
  </si>
  <si>
    <t>391321, Рязанская обл., Касимовский р-н., Набережная ул.,д.27</t>
  </si>
  <si>
    <t>142516, обл.Московская, р-н.Павлово-Посадский, д.Алферово,5а</t>
  </si>
  <si>
    <t>391321, Рязанская обл., Касимовский р-н., Погост с.,магазин "Радуга"</t>
  </si>
  <si>
    <t>105064, г.Москва, пл.Земляной Вал,д.34</t>
  </si>
  <si>
    <t>140013, обл.Московская, г.Люберцы, ул.Попова,д.4а</t>
  </si>
  <si>
    <t>172333, Тверская обл., Зубцов г., Победы ул.,14А</t>
  </si>
  <si>
    <t>121248, г.Москва, Кутузовский пр-кт.,д.5/3</t>
  </si>
  <si>
    <t>170000, Тверская обл., Тверь г., Бобкова ул.,30</t>
  </si>
  <si>
    <t>171261, Тверская обл., Конаковский р-н., Редкино пгт., Химиков пр-кт.,31а</t>
  </si>
  <si>
    <t>145530, Московская обл., г.Дедовск, ул.Больничная,д.4а, универмаг Юбилейный</t>
  </si>
  <si>
    <t>125009, г.Москва, ул.Садовая-Триумфальная,д.2/30, стр.1</t>
  </si>
  <si>
    <t>172400, Тверская обл., Оленинский р-н., Оленино пгт., Кузьмина ул.,2</t>
  </si>
  <si>
    <t>170001, Тверская обл., Тверь г., Арсения Степанова ул.,9</t>
  </si>
  <si>
    <t>121353, г.Москва, ш.Сколковское,д.31 стр.1</t>
  </si>
  <si>
    <t>390029, Рязанская обл., Рязань г., Высоковольтная ул.,д.40а,склад№1</t>
  </si>
  <si>
    <t>391351, Рязанская обл., Касимовский р-н., Елатьма пгт., Ленина ул.,д.3а</t>
  </si>
  <si>
    <t>141400, Московская обл., г.Химки, мкр.ИКЕА,корп.2</t>
  </si>
  <si>
    <t>129090, г.Москва, ул.Мещанская,д.14</t>
  </si>
  <si>
    <t>000000, г.Москва, Кавказский бульвар,26</t>
  </si>
  <si>
    <t>ул. Планерная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</si>
</sst>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1" fillId="0" borderId="5" xfId="0" applyFont="1" applyBorder="1" applyAlignment="1">
      <alignment horizontal="center" vertical="center"/>
    </xf>
    <xf numFmtId="1" fontId="0" fillId="2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7"/>
  <sheetViews>
    <sheetView tabSelected="1" topLeftCell="A657" workbookViewId="0">
      <selection activeCell="A676" sqref="A676"/>
    </sheetView>
  </sheetViews>
  <sheetFormatPr defaultRowHeight="20.25" customHeight="1" x14ac:dyDescent="0.25"/>
  <cols>
    <col min="1" max="1" width="37.7109375" customWidth="1"/>
    <col min="2" max="7" width="25.7109375" customWidth="1"/>
  </cols>
  <sheetData>
    <row r="1" spans="1:2" ht="20.25" customHeight="1" x14ac:dyDescent="0.25">
      <c r="A1" s="2" t="s">
        <v>0</v>
      </c>
      <c r="B1" s="1" t="s">
        <v>1</v>
      </c>
    </row>
    <row r="2" spans="1:2" ht="20.25" customHeight="1" x14ac:dyDescent="0.25">
      <c r="A2" s="8" t="s">
        <v>2</v>
      </c>
      <c r="B2" s="3" t="e">
        <f>VLOOKUP(A2,Лист2!A1:B249,2,0)</f>
        <v>#N/A</v>
      </c>
    </row>
    <row r="3" spans="1:2" ht="20.25" customHeight="1" x14ac:dyDescent="0.25">
      <c r="A3" s="8" t="s">
        <v>3</v>
      </c>
      <c r="B3" s="3" t="e">
        <f>VLOOKUP(A3,Лист2!A2:B894,2,0)</f>
        <v>#N/A</v>
      </c>
    </row>
    <row r="4" spans="1:2" ht="20.25" customHeight="1" x14ac:dyDescent="0.25">
      <c r="A4" s="8" t="s">
        <v>4</v>
      </c>
      <c r="B4" s="3" t="e">
        <f>VLOOKUP(A4,Лист2!A3:B895,2,0)</f>
        <v>#N/A</v>
      </c>
    </row>
    <row r="5" spans="1:2" ht="20.25" customHeight="1" x14ac:dyDescent="0.25">
      <c r="A5" s="8" t="s">
        <v>5</v>
      </c>
      <c r="B5" s="3" t="e">
        <f>VLOOKUP(A5,Лист2!A4:B896,2,0)</f>
        <v>#N/A</v>
      </c>
    </row>
    <row r="6" spans="1:2" ht="20.25" customHeight="1" x14ac:dyDescent="0.25">
      <c r="A6" s="8" t="s">
        <v>6</v>
      </c>
      <c r="B6" s="3" t="e">
        <f>VLOOKUP(A6,Лист2!A5:B897,2,0)</f>
        <v>#N/A</v>
      </c>
    </row>
    <row r="7" spans="1:2" ht="20.25" customHeight="1" x14ac:dyDescent="0.25">
      <c r="A7" s="9" t="s">
        <v>7</v>
      </c>
      <c r="B7" s="3" t="e">
        <f>VLOOKUP(A7,Лист2!A6:B898,2,0)</f>
        <v>#N/A</v>
      </c>
    </row>
    <row r="8" spans="1:2" ht="20.25" customHeight="1" x14ac:dyDescent="0.25">
      <c r="A8" s="8" t="s">
        <v>8</v>
      </c>
      <c r="B8" s="3" t="e">
        <f>VLOOKUP(A8,Лист2!A7:B899,2,0)</f>
        <v>#N/A</v>
      </c>
    </row>
    <row r="9" spans="1:2" ht="20.25" customHeight="1" x14ac:dyDescent="0.25">
      <c r="A9" s="8" t="s">
        <v>24</v>
      </c>
      <c r="B9" s="3" t="e">
        <f>VLOOKUP(A9,Лист2!A8:B900,2,0)</f>
        <v>#N/A</v>
      </c>
    </row>
    <row r="10" spans="1:2" ht="20.25" customHeight="1" x14ac:dyDescent="0.25">
      <c r="A10" s="8" t="s">
        <v>25</v>
      </c>
      <c r="B10" s="3" t="e">
        <f>VLOOKUP(A10,Лист2!A9:B901,2,0)</f>
        <v>#N/A</v>
      </c>
    </row>
    <row r="11" spans="1:2" ht="20.25" customHeight="1" x14ac:dyDescent="0.25">
      <c r="A11" s="8" t="s">
        <v>26</v>
      </c>
      <c r="B11" s="3" t="e">
        <f>VLOOKUP(A11,Лист2!A10:B902,2,0)</f>
        <v>#N/A</v>
      </c>
    </row>
    <row r="12" spans="1:2" ht="20.25" customHeight="1" x14ac:dyDescent="0.25">
      <c r="A12" s="8" t="s">
        <v>27</v>
      </c>
      <c r="B12" s="3" t="e">
        <f>VLOOKUP(A12,Лист2!A11:B903,2,0)</f>
        <v>#N/A</v>
      </c>
    </row>
    <row r="13" spans="1:2" ht="20.25" customHeight="1" x14ac:dyDescent="0.25">
      <c r="A13" s="8" t="s">
        <v>28</v>
      </c>
      <c r="B13" s="3" t="e">
        <f>VLOOKUP(A13,Лист2!A12:B904,2,0)</f>
        <v>#N/A</v>
      </c>
    </row>
    <row r="14" spans="1:2" ht="20.25" customHeight="1" x14ac:dyDescent="0.25">
      <c r="A14" s="8" t="s">
        <v>29</v>
      </c>
      <c r="B14" s="3" t="e">
        <f>VLOOKUP(A14,Лист2!A13:B905,2,0)</f>
        <v>#N/A</v>
      </c>
    </row>
    <row r="15" spans="1:2" ht="20.25" customHeight="1" x14ac:dyDescent="0.25">
      <c r="A15" s="8" t="s">
        <v>9</v>
      </c>
      <c r="B15" s="3" t="e">
        <f>VLOOKUP(A15,Лист2!A14:B906,2,0)</f>
        <v>#N/A</v>
      </c>
    </row>
    <row r="16" spans="1:2" ht="20.25" customHeight="1" x14ac:dyDescent="0.25">
      <c r="A16" s="8" t="s">
        <v>10</v>
      </c>
      <c r="B16" s="3" t="e">
        <f>VLOOKUP(A16,Лист2!A15:B907,2,0)</f>
        <v>#N/A</v>
      </c>
    </row>
    <row r="17" spans="1:2" ht="20.25" customHeight="1" x14ac:dyDescent="0.25">
      <c r="A17" s="8" t="s">
        <v>11</v>
      </c>
      <c r="B17" s="3" t="e">
        <f>VLOOKUP(A17,Лист2!A16:B908,2,0)</f>
        <v>#N/A</v>
      </c>
    </row>
    <row r="18" spans="1:2" ht="20.25" customHeight="1" x14ac:dyDescent="0.25">
      <c r="A18" s="8" t="s">
        <v>12</v>
      </c>
      <c r="B18" s="3" t="e">
        <f>VLOOKUP(A18,Лист2!A17:B909,2,0)</f>
        <v>#N/A</v>
      </c>
    </row>
    <row r="19" spans="1:2" ht="20.25" customHeight="1" x14ac:dyDescent="0.25">
      <c r="A19" s="8" t="s">
        <v>13</v>
      </c>
      <c r="B19" s="3" t="e">
        <f>VLOOKUP(A19,Лист2!A18:B910,2,0)</f>
        <v>#N/A</v>
      </c>
    </row>
    <row r="20" spans="1:2" ht="20.25" customHeight="1" x14ac:dyDescent="0.25">
      <c r="A20" s="8" t="s">
        <v>14</v>
      </c>
      <c r="B20" s="3" t="e">
        <f>VLOOKUP(A20,Лист2!A19:B911,2,0)</f>
        <v>#N/A</v>
      </c>
    </row>
    <row r="21" spans="1:2" ht="20.25" customHeight="1" x14ac:dyDescent="0.25">
      <c r="A21" s="8" t="s">
        <v>15</v>
      </c>
      <c r="B21" s="3" t="e">
        <f>VLOOKUP(A21,Лист2!A20:B912,2,0)</f>
        <v>#N/A</v>
      </c>
    </row>
    <row r="22" spans="1:2" ht="20.25" customHeight="1" x14ac:dyDescent="0.25">
      <c r="A22" s="8" t="s">
        <v>16</v>
      </c>
      <c r="B22" s="3" t="e">
        <f>VLOOKUP(A22,Лист2!A21:B913,2,0)</f>
        <v>#N/A</v>
      </c>
    </row>
    <row r="23" spans="1:2" ht="20.25" customHeight="1" x14ac:dyDescent="0.25">
      <c r="A23" s="8" t="s">
        <v>17</v>
      </c>
      <c r="B23" s="3" t="e">
        <f>VLOOKUP(A23,Лист2!A22:B914,2,0)</f>
        <v>#N/A</v>
      </c>
    </row>
    <row r="24" spans="1:2" ht="20.25" customHeight="1" x14ac:dyDescent="0.25">
      <c r="A24" s="8" t="s">
        <v>18</v>
      </c>
      <c r="B24" s="3" t="e">
        <f>VLOOKUP(A24,Лист2!A23:B915,2,0)</f>
        <v>#N/A</v>
      </c>
    </row>
    <row r="25" spans="1:2" ht="20.25" customHeight="1" x14ac:dyDescent="0.25">
      <c r="A25" s="8" t="s">
        <v>19</v>
      </c>
      <c r="B25" s="3" t="e">
        <f>VLOOKUP(A25,Лист2!A24:B916,2,0)</f>
        <v>#N/A</v>
      </c>
    </row>
    <row r="26" spans="1:2" ht="20.25" customHeight="1" x14ac:dyDescent="0.25">
      <c r="A26" s="8" t="s">
        <v>20</v>
      </c>
      <c r="B26" s="3" t="e">
        <f>VLOOKUP(A26,Лист2!A25:B917,2,0)</f>
        <v>#N/A</v>
      </c>
    </row>
    <row r="27" spans="1:2" ht="20.25" customHeight="1" x14ac:dyDescent="0.25">
      <c r="A27" s="8" t="s">
        <v>21</v>
      </c>
      <c r="B27" s="3" t="e">
        <f>VLOOKUP(A27,Лист2!A26:B918,2,0)</f>
        <v>#N/A</v>
      </c>
    </row>
    <row r="28" spans="1:2" ht="20.25" customHeight="1" x14ac:dyDescent="0.25">
      <c r="A28" s="8" t="s">
        <v>22</v>
      </c>
      <c r="B28" s="3" t="e">
        <f>VLOOKUP(A28,Лист2!A27:B919,2,0)</f>
        <v>#N/A</v>
      </c>
    </row>
    <row r="29" spans="1:2" ht="20.25" customHeight="1" x14ac:dyDescent="0.25">
      <c r="A29" s="8" t="s">
        <v>30</v>
      </c>
      <c r="B29" s="3" t="e">
        <f>VLOOKUP(A29,Лист2!A28:B920,2,0)</f>
        <v>#N/A</v>
      </c>
    </row>
    <row r="30" spans="1:2" ht="20.25" customHeight="1" x14ac:dyDescent="0.25">
      <c r="A30" s="8" t="s">
        <v>31</v>
      </c>
      <c r="B30" s="3" t="e">
        <f>VLOOKUP(A30,Лист2!A29:B921,2,0)</f>
        <v>#N/A</v>
      </c>
    </row>
    <row r="31" spans="1:2" ht="20.25" customHeight="1" x14ac:dyDescent="0.25">
      <c r="A31" s="8" t="s">
        <v>32</v>
      </c>
      <c r="B31" s="3" t="e">
        <f>VLOOKUP(A31,Лист2!A30:B922,2,0)</f>
        <v>#N/A</v>
      </c>
    </row>
    <row r="32" spans="1:2" ht="20.25" customHeight="1" x14ac:dyDescent="0.25">
      <c r="A32" s="8" t="s">
        <v>33</v>
      </c>
      <c r="B32" s="3" t="e">
        <f>VLOOKUP(A32,Лист2!A31:B923,2,0)</f>
        <v>#N/A</v>
      </c>
    </row>
    <row r="33" spans="1:2" ht="20.25" customHeight="1" x14ac:dyDescent="0.25">
      <c r="A33" s="8" t="s">
        <v>34</v>
      </c>
      <c r="B33" s="3" t="e">
        <f>VLOOKUP(A33,Лист2!A32:B924,2,0)</f>
        <v>#N/A</v>
      </c>
    </row>
    <row r="34" spans="1:2" ht="20.25" customHeight="1" x14ac:dyDescent="0.25">
      <c r="A34" s="8" t="s">
        <v>35</v>
      </c>
      <c r="B34" s="3" t="e">
        <f>VLOOKUP(A34,Лист2!A33:B925,2,0)</f>
        <v>#N/A</v>
      </c>
    </row>
    <row r="35" spans="1:2" ht="20.25" customHeight="1" x14ac:dyDescent="0.25">
      <c r="A35" s="8" t="s">
        <v>36</v>
      </c>
      <c r="B35" s="3" t="e">
        <f>VLOOKUP(A35,Лист2!A34:B926,2,0)</f>
        <v>#N/A</v>
      </c>
    </row>
    <row r="36" spans="1:2" ht="20.25" customHeight="1" x14ac:dyDescent="0.25">
      <c r="A36" s="8" t="s">
        <v>37</v>
      </c>
      <c r="B36" s="3" t="e">
        <f>VLOOKUP(A36,Лист2!A35:B927,2,0)</f>
        <v>#N/A</v>
      </c>
    </row>
    <row r="37" spans="1:2" ht="20.25" customHeight="1" x14ac:dyDescent="0.25">
      <c r="A37" s="8" t="s">
        <v>38</v>
      </c>
      <c r="B37" s="3" t="e">
        <f>VLOOKUP(A37,Лист2!A36:B928,2,0)</f>
        <v>#N/A</v>
      </c>
    </row>
    <row r="38" spans="1:2" ht="20.25" customHeight="1" x14ac:dyDescent="0.25">
      <c r="A38" s="8" t="s">
        <v>39</v>
      </c>
      <c r="B38" s="3" t="e">
        <f>VLOOKUP(A38,Лист2!A37:B929,2,0)</f>
        <v>#N/A</v>
      </c>
    </row>
    <row r="39" spans="1:2" ht="20.25" customHeight="1" x14ac:dyDescent="0.25">
      <c r="A39" s="8" t="s">
        <v>40</v>
      </c>
      <c r="B39" s="3" t="e">
        <f>VLOOKUP(A39,Лист2!A38:B930,2,0)</f>
        <v>#N/A</v>
      </c>
    </row>
    <row r="40" spans="1:2" ht="20.25" customHeight="1" x14ac:dyDescent="0.25">
      <c r="A40" s="9" t="s">
        <v>41</v>
      </c>
      <c r="B40" s="3" t="e">
        <f>VLOOKUP(A40,Лист2!A39:B931,2,0)</f>
        <v>#N/A</v>
      </c>
    </row>
    <row r="41" spans="1:2" ht="20.25" customHeight="1" x14ac:dyDescent="0.25">
      <c r="A41" s="8" t="s">
        <v>42</v>
      </c>
      <c r="B41" s="3" t="e">
        <f>VLOOKUP(A41,Лист2!A40:B932,2,0)</f>
        <v>#N/A</v>
      </c>
    </row>
    <row r="42" spans="1:2" ht="20.25" customHeight="1" x14ac:dyDescent="0.25">
      <c r="A42" s="8" t="s">
        <v>43</v>
      </c>
      <c r="B42" s="3" t="e">
        <f>VLOOKUP(A42,Лист2!A41:B933,2,0)</f>
        <v>#N/A</v>
      </c>
    </row>
    <row r="43" spans="1:2" ht="20.25" customHeight="1" x14ac:dyDescent="0.25">
      <c r="A43" s="8" t="s">
        <v>44</v>
      </c>
      <c r="B43" s="3" t="e">
        <f>VLOOKUP(A43,Лист2!A42:B934,2,0)</f>
        <v>#N/A</v>
      </c>
    </row>
    <row r="44" spans="1:2" ht="20.25" customHeight="1" x14ac:dyDescent="0.25">
      <c r="A44" s="9" t="s">
        <v>45</v>
      </c>
      <c r="B44" s="3" t="e">
        <f>VLOOKUP(A44,Лист2!A43:B935,2,0)</f>
        <v>#N/A</v>
      </c>
    </row>
    <row r="45" spans="1:2" ht="20.25" customHeight="1" x14ac:dyDescent="0.25">
      <c r="A45" s="9" t="s">
        <v>46</v>
      </c>
      <c r="B45" s="3" t="e">
        <f>VLOOKUP(A45,Лист2!A44:B936,2,0)</f>
        <v>#N/A</v>
      </c>
    </row>
    <row r="46" spans="1:2" ht="20.25" customHeight="1" x14ac:dyDescent="0.25">
      <c r="A46" s="8" t="s">
        <v>47</v>
      </c>
      <c r="B46" s="3" t="e">
        <f>VLOOKUP(A46,Лист2!A45:B937,2,0)</f>
        <v>#N/A</v>
      </c>
    </row>
    <row r="47" spans="1:2" ht="20.25" customHeight="1" x14ac:dyDescent="0.25">
      <c r="A47" s="8" t="s">
        <v>48</v>
      </c>
      <c r="B47" s="3" t="e">
        <f>VLOOKUP(A47,Лист2!A46:B938,2,0)</f>
        <v>#N/A</v>
      </c>
    </row>
    <row r="48" spans="1:2" ht="20.25" customHeight="1" x14ac:dyDescent="0.25">
      <c r="A48" s="8" t="s">
        <v>49</v>
      </c>
      <c r="B48" s="3" t="e">
        <f>VLOOKUP(A48,Лист2!A47:B939,2,0)</f>
        <v>#N/A</v>
      </c>
    </row>
    <row r="49" spans="1:2" ht="20.25" customHeight="1" x14ac:dyDescent="0.25">
      <c r="A49" s="8" t="s">
        <v>50</v>
      </c>
      <c r="B49" s="3" t="e">
        <f>VLOOKUP(A49,Лист2!A48:B940,2,0)</f>
        <v>#N/A</v>
      </c>
    </row>
    <row r="50" spans="1:2" ht="20.25" customHeight="1" x14ac:dyDescent="0.25">
      <c r="A50" s="8" t="s">
        <v>51</v>
      </c>
      <c r="B50" s="3" t="e">
        <f>VLOOKUP(A50,Лист2!A49:B941,2,0)</f>
        <v>#N/A</v>
      </c>
    </row>
    <row r="51" spans="1:2" ht="20.25" customHeight="1" x14ac:dyDescent="0.25">
      <c r="A51" s="8" t="s">
        <v>52</v>
      </c>
      <c r="B51" s="3" t="e">
        <f>VLOOKUP(A51,Лист2!A50:B942,2,0)</f>
        <v>#N/A</v>
      </c>
    </row>
    <row r="52" spans="1:2" ht="20.25" customHeight="1" x14ac:dyDescent="0.25">
      <c r="A52" s="8" t="s">
        <v>53</v>
      </c>
      <c r="B52" s="3" t="e">
        <f>VLOOKUP(A52,Лист2!A51:B943,2,0)</f>
        <v>#N/A</v>
      </c>
    </row>
    <row r="53" spans="1:2" ht="20.25" customHeight="1" x14ac:dyDescent="0.25">
      <c r="A53" s="9" t="s">
        <v>54</v>
      </c>
      <c r="B53" s="3" t="e">
        <f>VLOOKUP(A53,Лист2!A52:B944,2,0)</f>
        <v>#N/A</v>
      </c>
    </row>
    <row r="54" spans="1:2" ht="20.25" customHeight="1" x14ac:dyDescent="0.25">
      <c r="A54" s="8" t="s">
        <v>55</v>
      </c>
      <c r="B54" s="3" t="e">
        <f>VLOOKUP(A54,Лист2!A53:B945,2,0)</f>
        <v>#N/A</v>
      </c>
    </row>
    <row r="55" spans="1:2" ht="20.25" customHeight="1" x14ac:dyDescent="0.25">
      <c r="A55" s="8" t="s">
        <v>56</v>
      </c>
      <c r="B55" s="3" t="e">
        <f>VLOOKUP(A55,Лист2!A54:B946,2,0)</f>
        <v>#N/A</v>
      </c>
    </row>
    <row r="56" spans="1:2" ht="20.25" customHeight="1" x14ac:dyDescent="0.25">
      <c r="A56" s="8" t="s">
        <v>57</v>
      </c>
      <c r="B56" s="3" t="e">
        <f>VLOOKUP(A56,Лист2!A55:B947,2,0)</f>
        <v>#N/A</v>
      </c>
    </row>
    <row r="57" spans="1:2" ht="20.25" customHeight="1" x14ac:dyDescent="0.25">
      <c r="A57" s="8" t="s">
        <v>58</v>
      </c>
      <c r="B57" s="3" t="e">
        <f>VLOOKUP(A57,Лист2!A56:B948,2,0)</f>
        <v>#N/A</v>
      </c>
    </row>
    <row r="58" spans="1:2" ht="20.25" customHeight="1" x14ac:dyDescent="0.25">
      <c r="A58" s="8" t="s">
        <v>59</v>
      </c>
      <c r="B58" s="3" t="e">
        <f>VLOOKUP(A58,Лист2!A57:B949,2,0)</f>
        <v>#N/A</v>
      </c>
    </row>
    <row r="59" spans="1:2" ht="20.25" customHeight="1" x14ac:dyDescent="0.25">
      <c r="A59" s="8" t="s">
        <v>60</v>
      </c>
      <c r="B59" s="3" t="e">
        <f>VLOOKUP(A59,Лист2!A58:B950,2,0)</f>
        <v>#N/A</v>
      </c>
    </row>
    <row r="60" spans="1:2" ht="20.25" customHeight="1" x14ac:dyDescent="0.25">
      <c r="A60" s="8" t="s">
        <v>61</v>
      </c>
      <c r="B60" s="3" t="e">
        <f>VLOOKUP(A60,Лист2!A59:B951,2,0)</f>
        <v>#N/A</v>
      </c>
    </row>
    <row r="61" spans="1:2" ht="20.25" customHeight="1" x14ac:dyDescent="0.25">
      <c r="A61" s="8" t="s">
        <v>62</v>
      </c>
      <c r="B61" s="3" t="e">
        <f>VLOOKUP(A61,Лист2!A60:B952,2,0)</f>
        <v>#N/A</v>
      </c>
    </row>
    <row r="62" spans="1:2" ht="20.25" customHeight="1" x14ac:dyDescent="0.25">
      <c r="A62" s="8" t="s">
        <v>63</v>
      </c>
      <c r="B62" s="3" t="e">
        <f>VLOOKUP(A62,Лист2!A61:B953,2,0)</f>
        <v>#N/A</v>
      </c>
    </row>
    <row r="63" spans="1:2" ht="20.25" customHeight="1" x14ac:dyDescent="0.25">
      <c r="A63" s="8" t="s">
        <v>64</v>
      </c>
      <c r="B63" s="3" t="e">
        <f>VLOOKUP(A63,Лист2!A62:B954,2,0)</f>
        <v>#N/A</v>
      </c>
    </row>
    <row r="64" spans="1:2" ht="20.25" customHeight="1" x14ac:dyDescent="0.25">
      <c r="A64" s="8" t="s">
        <v>65</v>
      </c>
      <c r="B64" s="3" t="e">
        <f>VLOOKUP(A64,Лист2!A63:B955,2,0)</f>
        <v>#N/A</v>
      </c>
    </row>
    <row r="65" spans="1:2" ht="20.25" customHeight="1" x14ac:dyDescent="0.25">
      <c r="A65" s="8" t="s">
        <v>66</v>
      </c>
      <c r="B65" s="3" t="e">
        <f>VLOOKUP(A65,Лист2!A64:B956,2,0)</f>
        <v>#N/A</v>
      </c>
    </row>
    <row r="66" spans="1:2" ht="20.25" customHeight="1" x14ac:dyDescent="0.25">
      <c r="A66" s="8" t="s">
        <v>67</v>
      </c>
      <c r="B66" s="3" t="e">
        <f>VLOOKUP(A66,Лист2!A65:B957,2,0)</f>
        <v>#N/A</v>
      </c>
    </row>
    <row r="67" spans="1:2" ht="20.25" customHeight="1" x14ac:dyDescent="0.25">
      <c r="A67" s="8" t="s">
        <v>68</v>
      </c>
      <c r="B67" s="3" t="e">
        <f>VLOOKUP(A67,Лист2!A66:B958,2,0)</f>
        <v>#N/A</v>
      </c>
    </row>
    <row r="68" spans="1:2" ht="20.25" customHeight="1" x14ac:dyDescent="0.25">
      <c r="A68" s="8" t="s">
        <v>69</v>
      </c>
      <c r="B68" s="3" t="e">
        <f>VLOOKUP(A68,Лист2!A67:B959,2,0)</f>
        <v>#N/A</v>
      </c>
    </row>
    <row r="69" spans="1:2" ht="20.25" customHeight="1" x14ac:dyDescent="0.25">
      <c r="A69" s="8" t="s">
        <v>70</v>
      </c>
      <c r="B69" s="3" t="e">
        <f>VLOOKUP(A69,Лист2!A68:B960,2,0)</f>
        <v>#N/A</v>
      </c>
    </row>
    <row r="70" spans="1:2" ht="20.25" customHeight="1" x14ac:dyDescent="0.25">
      <c r="A70" s="8" t="s">
        <v>71</v>
      </c>
      <c r="B70" s="3" t="e">
        <f>VLOOKUP(A70,Лист2!A69:B961,2,0)</f>
        <v>#N/A</v>
      </c>
    </row>
    <row r="71" spans="1:2" ht="20.25" customHeight="1" x14ac:dyDescent="0.25">
      <c r="A71" s="9" t="s">
        <v>72</v>
      </c>
      <c r="B71" s="3" t="e">
        <f>VLOOKUP(A71,Лист2!A70:B962,2,0)</f>
        <v>#N/A</v>
      </c>
    </row>
    <row r="72" spans="1:2" ht="20.25" customHeight="1" x14ac:dyDescent="0.25">
      <c r="A72" s="8" t="s">
        <v>73</v>
      </c>
      <c r="B72" s="3" t="e">
        <f>VLOOKUP(A72,Лист2!A71:B963,2,0)</f>
        <v>#N/A</v>
      </c>
    </row>
    <row r="73" spans="1:2" ht="20.25" customHeight="1" x14ac:dyDescent="0.25">
      <c r="A73" s="8" t="s">
        <v>74</v>
      </c>
      <c r="B73" s="3" t="e">
        <f>VLOOKUP(A73,Лист2!A72:B964,2,0)</f>
        <v>#N/A</v>
      </c>
    </row>
    <row r="74" spans="1:2" ht="20.25" customHeight="1" x14ac:dyDescent="0.25">
      <c r="A74" s="8" t="s">
        <v>75</v>
      </c>
      <c r="B74" s="3" t="e">
        <f>VLOOKUP(A74,Лист2!A73:B965,2,0)</f>
        <v>#N/A</v>
      </c>
    </row>
    <row r="75" spans="1:2" ht="20.25" customHeight="1" x14ac:dyDescent="0.25">
      <c r="A75" s="8" t="s">
        <v>76</v>
      </c>
      <c r="B75" s="3" t="e">
        <f>VLOOKUP(A75,Лист2!A74:B966,2,0)</f>
        <v>#N/A</v>
      </c>
    </row>
    <row r="76" spans="1:2" ht="20.25" customHeight="1" x14ac:dyDescent="0.25">
      <c r="A76" s="8" t="s">
        <v>77</v>
      </c>
      <c r="B76" s="3" t="e">
        <f>VLOOKUP(A76,Лист2!A75:B967,2,0)</f>
        <v>#N/A</v>
      </c>
    </row>
    <row r="77" spans="1:2" ht="20.25" customHeight="1" x14ac:dyDescent="0.25">
      <c r="A77" s="8" t="s">
        <v>78</v>
      </c>
      <c r="B77" s="3" t="e">
        <f>VLOOKUP(A77,Лист2!A76:B968,2,0)</f>
        <v>#N/A</v>
      </c>
    </row>
    <row r="78" spans="1:2" ht="20.25" customHeight="1" x14ac:dyDescent="0.25">
      <c r="A78" s="8" t="s">
        <v>79</v>
      </c>
      <c r="B78" s="3" t="e">
        <f>VLOOKUP(A78,Лист2!A77:B969,2,0)</f>
        <v>#N/A</v>
      </c>
    </row>
    <row r="79" spans="1:2" ht="20.25" customHeight="1" x14ac:dyDescent="0.25">
      <c r="A79" s="8" t="s">
        <v>80</v>
      </c>
      <c r="B79" s="3" t="e">
        <f>VLOOKUP(A79,Лист2!A78:B970,2,0)</f>
        <v>#N/A</v>
      </c>
    </row>
    <row r="80" spans="1:2" ht="20.25" customHeight="1" x14ac:dyDescent="0.25">
      <c r="A80" s="8" t="s">
        <v>81</v>
      </c>
      <c r="B80" s="3" t="e">
        <f>VLOOKUP(A80,Лист2!A79:B971,2,0)</f>
        <v>#N/A</v>
      </c>
    </row>
    <row r="81" spans="1:2" ht="20.25" customHeight="1" x14ac:dyDescent="0.25">
      <c r="A81" s="8" t="s">
        <v>82</v>
      </c>
      <c r="B81" s="3" t="e">
        <f>VLOOKUP(A81,Лист2!A80:B972,2,0)</f>
        <v>#N/A</v>
      </c>
    </row>
    <row r="82" spans="1:2" ht="20.25" customHeight="1" x14ac:dyDescent="0.25">
      <c r="A82" s="8" t="s">
        <v>83</v>
      </c>
      <c r="B82" s="3" t="e">
        <f>VLOOKUP(A82,Лист2!A81:B973,2,0)</f>
        <v>#N/A</v>
      </c>
    </row>
    <row r="83" spans="1:2" ht="20.25" customHeight="1" x14ac:dyDescent="0.25">
      <c r="A83" s="8" t="s">
        <v>84</v>
      </c>
      <c r="B83" s="3" t="e">
        <f>VLOOKUP(A83,Лист2!A82:B974,2,0)</f>
        <v>#N/A</v>
      </c>
    </row>
    <row r="84" spans="1:2" ht="20.25" customHeight="1" x14ac:dyDescent="0.25">
      <c r="A84" s="8" t="s">
        <v>85</v>
      </c>
      <c r="B84" s="3" t="e">
        <f>VLOOKUP(A84,Лист2!A83:B975,2,0)</f>
        <v>#N/A</v>
      </c>
    </row>
    <row r="85" spans="1:2" ht="20.25" customHeight="1" x14ac:dyDescent="0.25">
      <c r="A85" s="8" t="s">
        <v>86</v>
      </c>
      <c r="B85" s="3" t="e">
        <f>VLOOKUP(A85,Лист2!A84:B976,2,0)</f>
        <v>#N/A</v>
      </c>
    </row>
    <row r="86" spans="1:2" ht="20.25" customHeight="1" x14ac:dyDescent="0.25">
      <c r="A86" s="8" t="s">
        <v>87</v>
      </c>
      <c r="B86" s="3" t="e">
        <f>VLOOKUP(A86,Лист2!A85:B977,2,0)</f>
        <v>#N/A</v>
      </c>
    </row>
    <row r="87" spans="1:2" ht="20.25" customHeight="1" x14ac:dyDescent="0.25">
      <c r="A87" s="8" t="s">
        <v>88</v>
      </c>
      <c r="B87" s="3" t="e">
        <f>VLOOKUP(A87,Лист2!A86:B978,2,0)</f>
        <v>#N/A</v>
      </c>
    </row>
    <row r="88" spans="1:2" ht="20.25" customHeight="1" x14ac:dyDescent="0.25">
      <c r="A88" s="8" t="s">
        <v>89</v>
      </c>
      <c r="B88" s="3" t="e">
        <f>VLOOKUP(A88,Лист2!A87:B979,2,0)</f>
        <v>#N/A</v>
      </c>
    </row>
    <row r="89" spans="1:2" ht="20.25" customHeight="1" x14ac:dyDescent="0.25">
      <c r="A89" s="8" t="s">
        <v>90</v>
      </c>
      <c r="B89" s="3" t="e">
        <f>VLOOKUP(A89,Лист2!A88:B980,2,0)</f>
        <v>#N/A</v>
      </c>
    </row>
    <row r="90" spans="1:2" ht="20.25" customHeight="1" x14ac:dyDescent="0.25">
      <c r="A90" s="8" t="s">
        <v>91</v>
      </c>
      <c r="B90" s="3" t="e">
        <f>VLOOKUP(A90,Лист2!A89:B981,2,0)</f>
        <v>#N/A</v>
      </c>
    </row>
    <row r="91" spans="1:2" ht="20.25" customHeight="1" x14ac:dyDescent="0.25">
      <c r="A91" s="8" t="s">
        <v>92</v>
      </c>
      <c r="B91" s="3" t="e">
        <f>VLOOKUP(A91,Лист2!A90:B982,2,0)</f>
        <v>#N/A</v>
      </c>
    </row>
    <row r="92" spans="1:2" ht="20.25" customHeight="1" x14ac:dyDescent="0.25">
      <c r="A92" s="8" t="s">
        <v>93</v>
      </c>
      <c r="B92" s="3" t="e">
        <f>VLOOKUP(A92,Лист2!A91:B983,2,0)</f>
        <v>#N/A</v>
      </c>
    </row>
    <row r="93" spans="1:2" ht="20.25" customHeight="1" x14ac:dyDescent="0.25">
      <c r="A93" s="8" t="s">
        <v>94</v>
      </c>
      <c r="B93" s="3" t="e">
        <f>VLOOKUP(A93,Лист2!A92:B984,2,0)</f>
        <v>#N/A</v>
      </c>
    </row>
    <row r="94" spans="1:2" ht="20.25" customHeight="1" x14ac:dyDescent="0.25">
      <c r="A94" s="8" t="s">
        <v>95</v>
      </c>
      <c r="B94" s="3" t="e">
        <f>VLOOKUP(A94,Лист2!A93:B985,2,0)</f>
        <v>#N/A</v>
      </c>
    </row>
    <row r="95" spans="1:2" ht="20.25" customHeight="1" x14ac:dyDescent="0.25">
      <c r="A95" s="9" t="s">
        <v>96</v>
      </c>
      <c r="B95" s="3" t="e">
        <f>VLOOKUP(A95,Лист2!A94:B986,2,0)</f>
        <v>#N/A</v>
      </c>
    </row>
    <row r="96" spans="1:2" ht="20.25" customHeight="1" x14ac:dyDescent="0.25">
      <c r="A96" s="8" t="s">
        <v>97</v>
      </c>
      <c r="B96" s="3" t="e">
        <f>VLOOKUP(A96,Лист2!A95:B987,2,0)</f>
        <v>#N/A</v>
      </c>
    </row>
    <row r="97" spans="1:2" ht="20.25" customHeight="1" x14ac:dyDescent="0.25">
      <c r="A97" s="8" t="s">
        <v>98</v>
      </c>
      <c r="B97" s="3" t="e">
        <f>VLOOKUP(A97,Лист2!A96:B988,2,0)</f>
        <v>#N/A</v>
      </c>
    </row>
    <row r="98" spans="1:2" ht="20.25" customHeight="1" x14ac:dyDescent="0.25">
      <c r="A98" s="8" t="s">
        <v>99</v>
      </c>
      <c r="B98" s="3" t="e">
        <f>VLOOKUP(A98,Лист2!A97:B989,2,0)</f>
        <v>#N/A</v>
      </c>
    </row>
    <row r="99" spans="1:2" ht="20.25" customHeight="1" x14ac:dyDescent="0.25">
      <c r="A99" s="8" t="s">
        <v>100</v>
      </c>
      <c r="B99" s="3" t="e">
        <f>VLOOKUP(A99,Лист2!A98:B990,2,0)</f>
        <v>#N/A</v>
      </c>
    </row>
    <row r="100" spans="1:2" ht="20.25" customHeight="1" x14ac:dyDescent="0.25">
      <c r="A100" s="8" t="s">
        <v>101</v>
      </c>
      <c r="B100" s="3" t="e">
        <f>VLOOKUP(A100,Лист2!A99:B991,2,0)</f>
        <v>#N/A</v>
      </c>
    </row>
    <row r="101" spans="1:2" ht="20.25" customHeight="1" x14ac:dyDescent="0.25">
      <c r="A101" s="8" t="s">
        <v>102</v>
      </c>
      <c r="B101" s="3" t="e">
        <f>VLOOKUP(A101,Лист2!A100:B992,2,0)</f>
        <v>#N/A</v>
      </c>
    </row>
    <row r="102" spans="1:2" ht="20.25" customHeight="1" x14ac:dyDescent="0.25">
      <c r="A102" s="8" t="s">
        <v>103</v>
      </c>
      <c r="B102" s="3" t="e">
        <f>VLOOKUP(A102,Лист2!A101:B993,2,0)</f>
        <v>#N/A</v>
      </c>
    </row>
    <row r="103" spans="1:2" ht="20.25" customHeight="1" x14ac:dyDescent="0.25">
      <c r="A103" s="8" t="s">
        <v>104</v>
      </c>
      <c r="B103" s="3" t="e">
        <f>VLOOKUP(A103,Лист2!A102:B994,2,0)</f>
        <v>#N/A</v>
      </c>
    </row>
    <row r="104" spans="1:2" ht="20.25" customHeight="1" x14ac:dyDescent="0.25">
      <c r="A104" s="8" t="s">
        <v>105</v>
      </c>
      <c r="B104" s="3" t="e">
        <f>VLOOKUP(A104,Лист2!A103:B995,2,0)</f>
        <v>#N/A</v>
      </c>
    </row>
    <row r="105" spans="1:2" ht="20.25" customHeight="1" x14ac:dyDescent="0.25">
      <c r="A105" s="8" t="s">
        <v>106</v>
      </c>
      <c r="B105" s="3" t="e">
        <f>VLOOKUP(A105,Лист2!A104:B996,2,0)</f>
        <v>#N/A</v>
      </c>
    </row>
    <row r="106" spans="1:2" ht="20.25" customHeight="1" x14ac:dyDescent="0.25">
      <c r="A106" s="8" t="s">
        <v>107</v>
      </c>
      <c r="B106" s="3" t="e">
        <f>VLOOKUP(A106,Лист2!A105:B997,2,0)</f>
        <v>#N/A</v>
      </c>
    </row>
    <row r="107" spans="1:2" ht="20.25" customHeight="1" x14ac:dyDescent="0.25">
      <c r="A107" s="8" t="s">
        <v>108</v>
      </c>
      <c r="B107" s="3" t="e">
        <f>VLOOKUP(A107,Лист2!A106:B998,2,0)</f>
        <v>#N/A</v>
      </c>
    </row>
    <row r="108" spans="1:2" ht="20.25" customHeight="1" x14ac:dyDescent="0.25">
      <c r="A108" s="8" t="s">
        <v>109</v>
      </c>
      <c r="B108" s="3" t="e">
        <f>VLOOKUP(A108,Лист2!A107:B999,2,0)</f>
        <v>#N/A</v>
      </c>
    </row>
    <row r="109" spans="1:2" ht="20.25" customHeight="1" x14ac:dyDescent="0.25">
      <c r="A109" s="8" t="s">
        <v>110</v>
      </c>
      <c r="B109" s="3" t="e">
        <f>VLOOKUP(A109,Лист2!A108:B1000,2,0)</f>
        <v>#N/A</v>
      </c>
    </row>
    <row r="110" spans="1:2" ht="20.25" customHeight="1" x14ac:dyDescent="0.25">
      <c r="A110" s="8" t="s">
        <v>111</v>
      </c>
      <c r="B110" s="3" t="e">
        <f>VLOOKUP(A110,Лист2!A109:B1001,2,0)</f>
        <v>#N/A</v>
      </c>
    </row>
    <row r="111" spans="1:2" ht="20.25" customHeight="1" x14ac:dyDescent="0.25">
      <c r="A111" s="8" t="s">
        <v>112</v>
      </c>
      <c r="B111" s="3" t="e">
        <f>VLOOKUP(A111,Лист2!A110:B1002,2,0)</f>
        <v>#N/A</v>
      </c>
    </row>
    <row r="112" spans="1:2" ht="20.25" customHeight="1" x14ac:dyDescent="0.25">
      <c r="A112" s="8" t="s">
        <v>113</v>
      </c>
      <c r="B112" s="3" t="e">
        <f>VLOOKUP(A112,Лист2!A111:B1003,2,0)</f>
        <v>#N/A</v>
      </c>
    </row>
    <row r="113" spans="1:2" ht="20.25" customHeight="1" x14ac:dyDescent="0.25">
      <c r="A113" s="8" t="s">
        <v>114</v>
      </c>
      <c r="B113" s="3" t="e">
        <f>VLOOKUP(A113,Лист2!A112:B1004,2,0)</f>
        <v>#N/A</v>
      </c>
    </row>
    <row r="114" spans="1:2" ht="20.25" customHeight="1" x14ac:dyDescent="0.25">
      <c r="A114" s="8" t="s">
        <v>115</v>
      </c>
      <c r="B114" s="3" t="e">
        <f>VLOOKUP(A114,Лист2!A113:B1005,2,0)</f>
        <v>#N/A</v>
      </c>
    </row>
    <row r="115" spans="1:2" ht="20.25" customHeight="1" x14ac:dyDescent="0.25">
      <c r="A115" s="8" t="s">
        <v>116</v>
      </c>
      <c r="B115" s="3" t="e">
        <f>VLOOKUP(A115,Лист2!A114:B1006,2,0)</f>
        <v>#N/A</v>
      </c>
    </row>
    <row r="116" spans="1:2" ht="20.25" customHeight="1" x14ac:dyDescent="0.25">
      <c r="A116" s="8" t="s">
        <v>117</v>
      </c>
      <c r="B116" s="3" t="e">
        <f>VLOOKUP(A116,Лист2!A115:B1007,2,0)</f>
        <v>#N/A</v>
      </c>
    </row>
    <row r="117" spans="1:2" ht="20.25" customHeight="1" x14ac:dyDescent="0.25">
      <c r="A117" s="8" t="s">
        <v>118</v>
      </c>
      <c r="B117" s="3" t="e">
        <f>VLOOKUP(A117,Лист2!A116:B1008,2,0)</f>
        <v>#N/A</v>
      </c>
    </row>
    <row r="118" spans="1:2" ht="20.25" customHeight="1" x14ac:dyDescent="0.25">
      <c r="A118" s="8" t="s">
        <v>119</v>
      </c>
      <c r="B118" s="3" t="e">
        <f>VLOOKUP(A118,Лист2!A117:B1009,2,0)</f>
        <v>#N/A</v>
      </c>
    </row>
    <row r="119" spans="1:2" ht="20.25" customHeight="1" x14ac:dyDescent="0.25">
      <c r="A119" s="8" t="s">
        <v>120</v>
      </c>
      <c r="B119" s="3" t="e">
        <f>VLOOKUP(A119,Лист2!A118:B1010,2,0)</f>
        <v>#N/A</v>
      </c>
    </row>
    <row r="120" spans="1:2" ht="20.25" customHeight="1" x14ac:dyDescent="0.25">
      <c r="A120" s="8" t="s">
        <v>121</v>
      </c>
      <c r="B120" s="3" t="e">
        <f>VLOOKUP(A120,Лист2!A119:B1011,2,0)</f>
        <v>#N/A</v>
      </c>
    </row>
    <row r="121" spans="1:2" ht="20.25" customHeight="1" x14ac:dyDescent="0.25">
      <c r="A121" s="8" t="s">
        <v>122</v>
      </c>
      <c r="B121" s="3" t="e">
        <f>VLOOKUP(A121,Лист2!A120:B1012,2,0)</f>
        <v>#N/A</v>
      </c>
    </row>
    <row r="122" spans="1:2" ht="20.25" customHeight="1" x14ac:dyDescent="0.25">
      <c r="A122" s="8" t="s">
        <v>123</v>
      </c>
      <c r="B122" s="3" t="e">
        <f>VLOOKUP(A122,Лист2!A121:B1013,2,0)</f>
        <v>#N/A</v>
      </c>
    </row>
    <row r="123" spans="1:2" ht="20.25" customHeight="1" x14ac:dyDescent="0.25">
      <c r="A123" s="8" t="s">
        <v>124</v>
      </c>
      <c r="B123" s="3" t="e">
        <f>VLOOKUP(A123,Лист2!A122:B1014,2,0)</f>
        <v>#N/A</v>
      </c>
    </row>
    <row r="124" spans="1:2" ht="20.25" customHeight="1" x14ac:dyDescent="0.25">
      <c r="A124" s="8" t="s">
        <v>125</v>
      </c>
      <c r="B124" s="3" t="e">
        <f>VLOOKUP(A124,Лист2!A123:B1015,2,0)</f>
        <v>#N/A</v>
      </c>
    </row>
    <row r="125" spans="1:2" ht="20.25" customHeight="1" x14ac:dyDescent="0.25">
      <c r="A125" s="8" t="s">
        <v>126</v>
      </c>
      <c r="B125" s="3" t="e">
        <f>VLOOKUP(A125,Лист2!A124:B1016,2,0)</f>
        <v>#N/A</v>
      </c>
    </row>
    <row r="126" spans="1:2" ht="20.25" customHeight="1" x14ac:dyDescent="0.25">
      <c r="A126" s="8" t="s">
        <v>127</v>
      </c>
      <c r="B126" s="3" t="e">
        <f>VLOOKUP(A126,Лист2!A125:B1017,2,0)</f>
        <v>#N/A</v>
      </c>
    </row>
    <row r="127" spans="1:2" ht="20.25" customHeight="1" x14ac:dyDescent="0.25">
      <c r="A127" s="8" t="s">
        <v>128</v>
      </c>
      <c r="B127" s="3" t="e">
        <f>VLOOKUP(A127,Лист2!A126:B1018,2,0)</f>
        <v>#N/A</v>
      </c>
    </row>
    <row r="128" spans="1:2" ht="20.25" customHeight="1" x14ac:dyDescent="0.25">
      <c r="A128" s="8" t="s">
        <v>129</v>
      </c>
      <c r="B128" s="3" t="e">
        <f>VLOOKUP(A128,Лист2!A127:B1019,2,0)</f>
        <v>#N/A</v>
      </c>
    </row>
    <row r="129" spans="1:2" ht="20.25" customHeight="1" x14ac:dyDescent="0.25">
      <c r="A129" s="8" t="s">
        <v>130</v>
      </c>
      <c r="B129" s="3" t="e">
        <f>VLOOKUP(A129,Лист2!A128:B1020,2,0)</f>
        <v>#N/A</v>
      </c>
    </row>
    <row r="130" spans="1:2" ht="20.25" customHeight="1" x14ac:dyDescent="0.25">
      <c r="A130" s="8" t="s">
        <v>131</v>
      </c>
      <c r="B130" s="3" t="e">
        <f>VLOOKUP(A130,Лист2!A129:B1021,2,0)</f>
        <v>#N/A</v>
      </c>
    </row>
    <row r="131" spans="1:2" ht="20.25" customHeight="1" x14ac:dyDescent="0.25">
      <c r="A131" s="8" t="s">
        <v>132</v>
      </c>
      <c r="B131" s="3" t="e">
        <f>VLOOKUP(A131,Лист2!A130:B1022,2,0)</f>
        <v>#N/A</v>
      </c>
    </row>
    <row r="132" spans="1:2" ht="20.25" customHeight="1" x14ac:dyDescent="0.25">
      <c r="A132" s="8" t="s">
        <v>133</v>
      </c>
      <c r="B132" s="3" t="e">
        <f>VLOOKUP(A132,Лист2!A131:B1023,2,0)</f>
        <v>#N/A</v>
      </c>
    </row>
    <row r="133" spans="1:2" ht="20.25" customHeight="1" x14ac:dyDescent="0.25">
      <c r="A133" s="9" t="s">
        <v>134</v>
      </c>
      <c r="B133" s="3" t="e">
        <f>VLOOKUP(A133,Лист2!A132:B1024,2,0)</f>
        <v>#N/A</v>
      </c>
    </row>
    <row r="134" spans="1:2" ht="20.25" customHeight="1" x14ac:dyDescent="0.25">
      <c r="A134" s="8" t="s">
        <v>135</v>
      </c>
      <c r="B134" s="3" t="e">
        <f>VLOOKUP(A134,Лист2!A133:B1025,2,0)</f>
        <v>#N/A</v>
      </c>
    </row>
    <row r="135" spans="1:2" ht="20.25" customHeight="1" x14ac:dyDescent="0.25">
      <c r="A135" s="8" t="s">
        <v>136</v>
      </c>
      <c r="B135" s="3" t="e">
        <f>VLOOKUP(A135,Лист2!A134:B1026,2,0)</f>
        <v>#N/A</v>
      </c>
    </row>
    <row r="136" spans="1:2" ht="20.25" customHeight="1" x14ac:dyDescent="0.25">
      <c r="A136" s="8" t="s">
        <v>137</v>
      </c>
      <c r="B136" s="3" t="e">
        <f>VLOOKUP(A136,Лист2!A135:B1027,2,0)</f>
        <v>#N/A</v>
      </c>
    </row>
    <row r="137" spans="1:2" ht="20.25" customHeight="1" x14ac:dyDescent="0.25">
      <c r="A137" s="8" t="s">
        <v>138</v>
      </c>
      <c r="B137" s="3" t="e">
        <f>VLOOKUP(A137,Лист2!A136:B1028,2,0)</f>
        <v>#N/A</v>
      </c>
    </row>
    <row r="138" spans="1:2" ht="20.25" customHeight="1" x14ac:dyDescent="0.25">
      <c r="A138" s="8" t="s">
        <v>139</v>
      </c>
      <c r="B138" s="3" t="e">
        <f>VLOOKUP(A138,Лист2!A137:B1029,2,0)</f>
        <v>#N/A</v>
      </c>
    </row>
    <row r="139" spans="1:2" ht="20.25" customHeight="1" x14ac:dyDescent="0.25">
      <c r="A139" s="8" t="s">
        <v>140</v>
      </c>
      <c r="B139" s="3" t="e">
        <f>VLOOKUP(A139,Лист2!A138:B1030,2,0)</f>
        <v>#N/A</v>
      </c>
    </row>
    <row r="140" spans="1:2" ht="20.25" customHeight="1" x14ac:dyDescent="0.25">
      <c r="A140" s="8" t="s">
        <v>141</v>
      </c>
      <c r="B140" s="3" t="e">
        <f>VLOOKUP(A140,Лист2!A139:B1031,2,0)</f>
        <v>#N/A</v>
      </c>
    </row>
    <row r="141" spans="1:2" ht="20.25" customHeight="1" x14ac:dyDescent="0.25">
      <c r="A141" s="8" t="s">
        <v>142</v>
      </c>
      <c r="B141" s="3" t="e">
        <f>VLOOKUP(A141,Лист2!A140:B1032,2,0)</f>
        <v>#N/A</v>
      </c>
    </row>
    <row r="142" spans="1:2" ht="20.25" customHeight="1" x14ac:dyDescent="0.25">
      <c r="A142" s="8" t="s">
        <v>143</v>
      </c>
      <c r="B142" s="3" t="e">
        <f>VLOOKUP(A142,Лист2!A141:B1033,2,0)</f>
        <v>#N/A</v>
      </c>
    </row>
    <row r="143" spans="1:2" ht="20.25" customHeight="1" x14ac:dyDescent="0.25">
      <c r="A143" s="8" t="s">
        <v>144</v>
      </c>
      <c r="B143" s="3" t="e">
        <f>VLOOKUP(A143,Лист2!A142:B1034,2,0)</f>
        <v>#N/A</v>
      </c>
    </row>
    <row r="144" spans="1:2" ht="20.25" customHeight="1" x14ac:dyDescent="0.25">
      <c r="A144" s="8" t="s">
        <v>145</v>
      </c>
      <c r="B144" s="3" t="e">
        <f>VLOOKUP(A144,Лист2!A143:B1035,2,0)</f>
        <v>#N/A</v>
      </c>
    </row>
    <row r="145" spans="1:2" ht="20.25" customHeight="1" x14ac:dyDescent="0.25">
      <c r="A145" s="8" t="s">
        <v>146</v>
      </c>
      <c r="B145" s="3" t="e">
        <f>VLOOKUP(A145,Лист2!A144:B1036,2,0)</f>
        <v>#N/A</v>
      </c>
    </row>
    <row r="146" spans="1:2" ht="20.25" customHeight="1" x14ac:dyDescent="0.25">
      <c r="A146" s="8" t="s">
        <v>147</v>
      </c>
      <c r="B146" s="3" t="e">
        <f>VLOOKUP(A146,Лист2!A145:B1037,2,0)</f>
        <v>#N/A</v>
      </c>
    </row>
    <row r="147" spans="1:2" ht="20.25" customHeight="1" x14ac:dyDescent="0.25">
      <c r="A147" s="8" t="s">
        <v>148</v>
      </c>
      <c r="B147" s="3" t="e">
        <f>VLOOKUP(A147,Лист2!A146:B1038,2,0)</f>
        <v>#N/A</v>
      </c>
    </row>
    <row r="148" spans="1:2" ht="20.25" customHeight="1" x14ac:dyDescent="0.25">
      <c r="A148" s="8" t="s">
        <v>149</v>
      </c>
      <c r="B148" s="3" t="e">
        <f>VLOOKUP(A148,Лист2!A147:B1039,2,0)</f>
        <v>#N/A</v>
      </c>
    </row>
    <row r="149" spans="1:2" ht="20.25" customHeight="1" x14ac:dyDescent="0.25">
      <c r="A149" s="8" t="s">
        <v>150</v>
      </c>
      <c r="B149" s="3" t="e">
        <f>VLOOKUP(A149,Лист2!A148:B1040,2,0)</f>
        <v>#N/A</v>
      </c>
    </row>
    <row r="150" spans="1:2" ht="20.25" customHeight="1" x14ac:dyDescent="0.25">
      <c r="A150" s="8" t="s">
        <v>151</v>
      </c>
      <c r="B150" s="3" t="e">
        <f>VLOOKUP(A150,Лист2!A149:B1041,2,0)</f>
        <v>#N/A</v>
      </c>
    </row>
    <row r="151" spans="1:2" ht="20.25" customHeight="1" x14ac:dyDescent="0.25">
      <c r="A151" s="8" t="s">
        <v>152</v>
      </c>
      <c r="B151" s="3" t="e">
        <f>VLOOKUP(A151,Лист2!A150:B1042,2,0)</f>
        <v>#N/A</v>
      </c>
    </row>
    <row r="152" spans="1:2" ht="20.25" customHeight="1" x14ac:dyDescent="0.25">
      <c r="A152" s="8" t="s">
        <v>153</v>
      </c>
      <c r="B152" s="3" t="e">
        <f>VLOOKUP(A152,Лист2!A151:B1043,2,0)</f>
        <v>#N/A</v>
      </c>
    </row>
    <row r="153" spans="1:2" ht="20.25" customHeight="1" x14ac:dyDescent="0.25">
      <c r="A153" s="9" t="s">
        <v>154</v>
      </c>
      <c r="B153" s="3" t="e">
        <f>VLOOKUP(A153,Лист2!A152:B1044,2,0)</f>
        <v>#N/A</v>
      </c>
    </row>
    <row r="154" spans="1:2" ht="20.25" customHeight="1" x14ac:dyDescent="0.25">
      <c r="A154" s="8" t="s">
        <v>155</v>
      </c>
      <c r="B154" s="3" t="e">
        <f>VLOOKUP(A154,Лист2!A153:B1045,2,0)</f>
        <v>#N/A</v>
      </c>
    </row>
    <row r="155" spans="1:2" ht="20.25" customHeight="1" x14ac:dyDescent="0.25">
      <c r="A155" s="8" t="s">
        <v>156</v>
      </c>
      <c r="B155" s="3" t="e">
        <f>VLOOKUP(A155,Лист2!A154:B1046,2,0)</f>
        <v>#N/A</v>
      </c>
    </row>
    <row r="156" spans="1:2" ht="20.25" customHeight="1" x14ac:dyDescent="0.25">
      <c r="A156" s="8" t="s">
        <v>157</v>
      </c>
      <c r="B156" s="3" t="e">
        <f>VLOOKUP(A156,Лист2!A155:B1047,2,0)</f>
        <v>#N/A</v>
      </c>
    </row>
    <row r="157" spans="1:2" ht="20.25" customHeight="1" x14ac:dyDescent="0.25">
      <c r="A157" s="8" t="s">
        <v>158</v>
      </c>
      <c r="B157" s="3" t="e">
        <f>VLOOKUP(A157,Лист2!A156:B1048,2,0)</f>
        <v>#N/A</v>
      </c>
    </row>
    <row r="158" spans="1:2" ht="20.25" customHeight="1" x14ac:dyDescent="0.25">
      <c r="A158" s="8" t="s">
        <v>159</v>
      </c>
      <c r="B158" s="3" t="e">
        <f>VLOOKUP(A158,Лист2!A157:B1049,2,0)</f>
        <v>#N/A</v>
      </c>
    </row>
    <row r="159" spans="1:2" ht="20.25" customHeight="1" x14ac:dyDescent="0.25">
      <c r="A159" s="8" t="s">
        <v>160</v>
      </c>
      <c r="B159" s="3" t="e">
        <f>VLOOKUP(A159,Лист2!A158:B1050,2,0)</f>
        <v>#N/A</v>
      </c>
    </row>
    <row r="160" spans="1:2" ht="20.25" customHeight="1" x14ac:dyDescent="0.25">
      <c r="A160" s="8" t="s">
        <v>161</v>
      </c>
      <c r="B160" s="3" t="e">
        <f>VLOOKUP(A160,Лист2!A159:B1051,2,0)</f>
        <v>#N/A</v>
      </c>
    </row>
    <row r="161" spans="1:2" ht="20.25" customHeight="1" x14ac:dyDescent="0.25">
      <c r="A161" s="8" t="s">
        <v>162</v>
      </c>
      <c r="B161" s="3" t="e">
        <f>VLOOKUP(A161,Лист2!A160:B1052,2,0)</f>
        <v>#N/A</v>
      </c>
    </row>
    <row r="162" spans="1:2" ht="20.25" customHeight="1" x14ac:dyDescent="0.25">
      <c r="A162" s="8" t="s">
        <v>163</v>
      </c>
      <c r="B162" s="3" t="e">
        <f>VLOOKUP(A162,Лист2!A161:B1053,2,0)</f>
        <v>#N/A</v>
      </c>
    </row>
    <row r="163" spans="1:2" ht="20.25" customHeight="1" x14ac:dyDescent="0.25">
      <c r="A163" s="8" t="s">
        <v>164</v>
      </c>
      <c r="B163" s="3" t="e">
        <f>VLOOKUP(A163,Лист2!A162:B1054,2,0)</f>
        <v>#N/A</v>
      </c>
    </row>
    <row r="164" spans="1:2" ht="20.25" customHeight="1" x14ac:dyDescent="0.25">
      <c r="A164" s="8" t="s">
        <v>165</v>
      </c>
      <c r="B164" s="3" t="e">
        <f>VLOOKUP(A164,Лист2!A163:B1055,2,0)</f>
        <v>#N/A</v>
      </c>
    </row>
    <row r="165" spans="1:2" ht="20.25" customHeight="1" x14ac:dyDescent="0.25">
      <c r="A165" s="8" t="s">
        <v>166</v>
      </c>
      <c r="B165" s="3" t="e">
        <f>VLOOKUP(A165,Лист2!A164:B1056,2,0)</f>
        <v>#N/A</v>
      </c>
    </row>
    <row r="166" spans="1:2" ht="20.25" customHeight="1" x14ac:dyDescent="0.25">
      <c r="A166" s="8" t="s">
        <v>167</v>
      </c>
      <c r="B166" s="3" t="e">
        <f>VLOOKUP(A166,Лист2!A165:B1057,2,0)</f>
        <v>#N/A</v>
      </c>
    </row>
    <row r="167" spans="1:2" ht="20.25" customHeight="1" x14ac:dyDescent="0.25">
      <c r="A167" s="8" t="s">
        <v>168</v>
      </c>
      <c r="B167" s="3" t="e">
        <f>VLOOKUP(A167,Лист2!A166:B1058,2,0)</f>
        <v>#N/A</v>
      </c>
    </row>
    <row r="168" spans="1:2" ht="20.25" customHeight="1" x14ac:dyDescent="0.25">
      <c r="A168" s="8" t="s">
        <v>169</v>
      </c>
      <c r="B168" s="3" t="e">
        <f>VLOOKUP(A168,Лист2!A167:B1059,2,0)</f>
        <v>#N/A</v>
      </c>
    </row>
    <row r="169" spans="1:2" ht="20.25" customHeight="1" x14ac:dyDescent="0.25">
      <c r="A169" s="8" t="s">
        <v>170</v>
      </c>
      <c r="B169" s="3" t="e">
        <f>VLOOKUP(A169,Лист2!A168:B1060,2,0)</f>
        <v>#N/A</v>
      </c>
    </row>
    <row r="170" spans="1:2" ht="20.25" customHeight="1" x14ac:dyDescent="0.25">
      <c r="A170" s="8" t="s">
        <v>171</v>
      </c>
      <c r="B170" s="3" t="e">
        <f>VLOOKUP(A170,Лист2!A169:B1061,2,0)</f>
        <v>#N/A</v>
      </c>
    </row>
    <row r="171" spans="1:2" ht="20.25" customHeight="1" x14ac:dyDescent="0.25">
      <c r="A171" s="8" t="s">
        <v>172</v>
      </c>
      <c r="B171" s="3" t="e">
        <f>VLOOKUP(A171,Лист2!A170:B1062,2,0)</f>
        <v>#N/A</v>
      </c>
    </row>
    <row r="172" spans="1:2" ht="20.25" customHeight="1" x14ac:dyDescent="0.25">
      <c r="A172" s="8" t="s">
        <v>173</v>
      </c>
      <c r="B172" s="3" t="e">
        <f>VLOOKUP(A172,Лист2!A171:B1063,2,0)</f>
        <v>#N/A</v>
      </c>
    </row>
    <row r="173" spans="1:2" ht="20.25" customHeight="1" x14ac:dyDescent="0.25">
      <c r="A173" s="8" t="s">
        <v>174</v>
      </c>
      <c r="B173" s="3" t="e">
        <f>VLOOKUP(A173,Лист2!A172:B1064,2,0)</f>
        <v>#N/A</v>
      </c>
    </row>
    <row r="174" spans="1:2" ht="20.25" customHeight="1" x14ac:dyDescent="0.25">
      <c r="A174" s="9" t="s">
        <v>175</v>
      </c>
      <c r="B174" s="3" t="e">
        <f>VLOOKUP(A174,Лист2!A173:B1065,2,0)</f>
        <v>#N/A</v>
      </c>
    </row>
    <row r="175" spans="1:2" ht="20.25" customHeight="1" x14ac:dyDescent="0.25">
      <c r="A175" s="8" t="s">
        <v>176</v>
      </c>
      <c r="B175" s="3" t="e">
        <f>VLOOKUP(A175,Лист2!A174:B1066,2,0)</f>
        <v>#N/A</v>
      </c>
    </row>
    <row r="176" spans="1:2" ht="20.25" customHeight="1" x14ac:dyDescent="0.25">
      <c r="A176" s="8" t="s">
        <v>177</v>
      </c>
      <c r="B176" s="3" t="e">
        <f>VLOOKUP(A176,Лист2!A175:B1067,2,0)</f>
        <v>#N/A</v>
      </c>
    </row>
    <row r="177" spans="1:2" ht="20.25" customHeight="1" x14ac:dyDescent="0.25">
      <c r="A177" s="8" t="s">
        <v>178</v>
      </c>
      <c r="B177" s="3" t="e">
        <f>VLOOKUP(A177,Лист2!A176:B1068,2,0)</f>
        <v>#N/A</v>
      </c>
    </row>
    <row r="178" spans="1:2" ht="20.25" customHeight="1" x14ac:dyDescent="0.25">
      <c r="A178" s="8" t="s">
        <v>179</v>
      </c>
      <c r="B178" s="3" t="e">
        <f>VLOOKUP(A178,Лист2!A177:B1069,2,0)</f>
        <v>#N/A</v>
      </c>
    </row>
    <row r="179" spans="1:2" ht="20.25" customHeight="1" x14ac:dyDescent="0.25">
      <c r="A179" s="8" t="s">
        <v>180</v>
      </c>
      <c r="B179" s="3" t="e">
        <f>VLOOKUP(A179,Лист2!A178:B1070,2,0)</f>
        <v>#N/A</v>
      </c>
    </row>
    <row r="180" spans="1:2" ht="20.25" customHeight="1" x14ac:dyDescent="0.25">
      <c r="A180" s="8" t="s">
        <v>181</v>
      </c>
      <c r="B180" s="3" t="e">
        <f>VLOOKUP(A180,Лист2!A179:B1071,2,0)</f>
        <v>#N/A</v>
      </c>
    </row>
    <row r="181" spans="1:2" ht="20.25" customHeight="1" x14ac:dyDescent="0.25">
      <c r="A181" s="8" t="s">
        <v>182</v>
      </c>
      <c r="B181" s="3" t="e">
        <f>VLOOKUP(A181,Лист2!A180:B1072,2,0)</f>
        <v>#N/A</v>
      </c>
    </row>
    <row r="182" spans="1:2" ht="20.25" customHeight="1" x14ac:dyDescent="0.25">
      <c r="A182" s="8" t="s">
        <v>183</v>
      </c>
      <c r="B182" s="3" t="e">
        <f>VLOOKUP(A182,Лист2!A181:B1073,2,0)</f>
        <v>#N/A</v>
      </c>
    </row>
    <row r="183" spans="1:2" ht="20.25" customHeight="1" x14ac:dyDescent="0.25">
      <c r="A183" s="8" t="s">
        <v>184</v>
      </c>
      <c r="B183" s="3" t="e">
        <f>VLOOKUP(A183,Лист2!A182:B1074,2,0)</f>
        <v>#N/A</v>
      </c>
    </row>
    <row r="184" spans="1:2" ht="20.25" customHeight="1" x14ac:dyDescent="0.25">
      <c r="A184" s="8" t="s">
        <v>185</v>
      </c>
      <c r="B184" s="3" t="e">
        <f>VLOOKUP(A184,Лист2!A183:B1075,2,0)</f>
        <v>#N/A</v>
      </c>
    </row>
    <row r="185" spans="1:2" ht="20.25" customHeight="1" x14ac:dyDescent="0.25">
      <c r="A185" s="8" t="s">
        <v>186</v>
      </c>
      <c r="B185" s="3" t="e">
        <f>VLOOKUP(A185,Лист2!A184:B1076,2,0)</f>
        <v>#N/A</v>
      </c>
    </row>
    <row r="186" spans="1:2" ht="20.25" customHeight="1" x14ac:dyDescent="0.25">
      <c r="A186" s="8" t="s">
        <v>187</v>
      </c>
      <c r="B186" s="3" t="e">
        <f>VLOOKUP(A186,Лист2!A185:B1077,2,0)</f>
        <v>#N/A</v>
      </c>
    </row>
    <row r="187" spans="1:2" ht="20.25" customHeight="1" x14ac:dyDescent="0.25">
      <c r="A187" s="8" t="s">
        <v>188</v>
      </c>
      <c r="B187" s="3" t="e">
        <f>VLOOKUP(A187,Лист2!A186:B1078,2,0)</f>
        <v>#N/A</v>
      </c>
    </row>
    <row r="188" spans="1:2" ht="20.25" customHeight="1" x14ac:dyDescent="0.25">
      <c r="A188" s="8" t="s">
        <v>189</v>
      </c>
      <c r="B188" s="3" t="e">
        <f>VLOOKUP(A188,Лист2!A187:B1079,2,0)</f>
        <v>#N/A</v>
      </c>
    </row>
    <row r="189" spans="1:2" ht="20.25" customHeight="1" x14ac:dyDescent="0.25">
      <c r="A189" s="8" t="s">
        <v>190</v>
      </c>
      <c r="B189" s="3" t="e">
        <f>VLOOKUP(A189,Лист2!A188:B1080,2,0)</f>
        <v>#N/A</v>
      </c>
    </row>
    <row r="190" spans="1:2" ht="20.25" customHeight="1" x14ac:dyDescent="0.25">
      <c r="A190" s="8" t="s">
        <v>191</v>
      </c>
      <c r="B190" s="3" t="e">
        <f>VLOOKUP(A190,Лист2!A189:B1081,2,0)</f>
        <v>#N/A</v>
      </c>
    </row>
    <row r="191" spans="1:2" ht="20.25" customHeight="1" x14ac:dyDescent="0.25">
      <c r="A191" s="8" t="s">
        <v>192</v>
      </c>
      <c r="B191" s="3" t="e">
        <f>VLOOKUP(A191,Лист2!A190:B1082,2,0)</f>
        <v>#N/A</v>
      </c>
    </row>
    <row r="192" spans="1:2" ht="20.25" customHeight="1" x14ac:dyDescent="0.25">
      <c r="A192" s="8" t="s">
        <v>193</v>
      </c>
      <c r="B192" s="3" t="e">
        <f>VLOOKUP(A192,Лист2!A191:B1083,2,0)</f>
        <v>#N/A</v>
      </c>
    </row>
    <row r="193" spans="1:2" ht="20.25" customHeight="1" x14ac:dyDescent="0.25">
      <c r="A193" s="8" t="s">
        <v>194</v>
      </c>
      <c r="B193" s="3" t="e">
        <f>VLOOKUP(A193,Лист2!A192:B1084,2,0)</f>
        <v>#N/A</v>
      </c>
    </row>
    <row r="194" spans="1:2" ht="20.25" customHeight="1" x14ac:dyDescent="0.25">
      <c r="A194" s="8" t="s">
        <v>195</v>
      </c>
      <c r="B194" s="3" t="e">
        <f>VLOOKUP(A194,Лист2!A193:B1085,2,0)</f>
        <v>#N/A</v>
      </c>
    </row>
    <row r="195" spans="1:2" ht="20.25" customHeight="1" x14ac:dyDescent="0.25">
      <c r="A195" s="8" t="s">
        <v>196</v>
      </c>
      <c r="B195" s="3" t="e">
        <f>VLOOKUP(A195,Лист2!A194:B1086,2,0)</f>
        <v>#N/A</v>
      </c>
    </row>
    <row r="196" spans="1:2" ht="20.25" customHeight="1" x14ac:dyDescent="0.25">
      <c r="A196" s="8" t="s">
        <v>197</v>
      </c>
      <c r="B196" s="3" t="e">
        <f>VLOOKUP(A196,Лист2!A195:B1087,2,0)</f>
        <v>#N/A</v>
      </c>
    </row>
    <row r="197" spans="1:2" ht="20.25" customHeight="1" x14ac:dyDescent="0.25">
      <c r="A197" s="8" t="s">
        <v>198</v>
      </c>
      <c r="B197" s="3" t="e">
        <f>VLOOKUP(A197,Лист2!A196:B1088,2,0)</f>
        <v>#N/A</v>
      </c>
    </row>
    <row r="198" spans="1:2" ht="20.25" customHeight="1" x14ac:dyDescent="0.25">
      <c r="A198" s="8" t="s">
        <v>199</v>
      </c>
      <c r="B198" s="3" t="e">
        <f>VLOOKUP(A198,Лист2!A197:B1089,2,0)</f>
        <v>#N/A</v>
      </c>
    </row>
    <row r="199" spans="1:2" ht="20.25" customHeight="1" x14ac:dyDescent="0.25">
      <c r="A199" s="8" t="s">
        <v>200</v>
      </c>
      <c r="B199" s="3" t="e">
        <f>VLOOKUP(A199,Лист2!A198:B1090,2,0)</f>
        <v>#N/A</v>
      </c>
    </row>
    <row r="200" spans="1:2" ht="20.25" customHeight="1" x14ac:dyDescent="0.25">
      <c r="A200" s="8" t="s">
        <v>201</v>
      </c>
      <c r="B200" s="3" t="e">
        <f>VLOOKUP(A200,Лист2!A199:B1091,2,0)</f>
        <v>#N/A</v>
      </c>
    </row>
    <row r="201" spans="1:2" ht="20.25" customHeight="1" x14ac:dyDescent="0.25">
      <c r="A201" s="8" t="s">
        <v>202</v>
      </c>
      <c r="B201" s="3" t="e">
        <f>VLOOKUP(A201,Лист2!A200:B1092,2,0)</f>
        <v>#N/A</v>
      </c>
    </row>
    <row r="202" spans="1:2" ht="20.25" customHeight="1" x14ac:dyDescent="0.25">
      <c r="A202" s="8" t="s">
        <v>203</v>
      </c>
      <c r="B202" s="3" t="e">
        <f>VLOOKUP(A202,Лист2!A201:B1093,2,0)</f>
        <v>#N/A</v>
      </c>
    </row>
    <row r="203" spans="1:2" ht="20.25" customHeight="1" x14ac:dyDescent="0.25">
      <c r="A203" s="8" t="s">
        <v>204</v>
      </c>
      <c r="B203" s="3" t="e">
        <f>VLOOKUP(A203,Лист2!A202:B1094,2,0)</f>
        <v>#N/A</v>
      </c>
    </row>
    <row r="204" spans="1:2" ht="20.25" customHeight="1" x14ac:dyDescent="0.25">
      <c r="A204" s="8" t="s">
        <v>205</v>
      </c>
      <c r="B204" s="3" t="e">
        <f>VLOOKUP(A204,Лист2!A203:B1095,2,0)</f>
        <v>#N/A</v>
      </c>
    </row>
    <row r="205" spans="1:2" ht="20.25" customHeight="1" x14ac:dyDescent="0.25">
      <c r="A205" s="8" t="s">
        <v>206</v>
      </c>
      <c r="B205" s="3" t="e">
        <f>VLOOKUP(A205,Лист2!A204:B1096,2,0)</f>
        <v>#N/A</v>
      </c>
    </row>
    <row r="206" spans="1:2" ht="20.25" customHeight="1" x14ac:dyDescent="0.25">
      <c r="A206" s="8" t="s">
        <v>207</v>
      </c>
      <c r="B206" s="3" t="e">
        <f>VLOOKUP(A206,Лист2!A205:B1097,2,0)</f>
        <v>#N/A</v>
      </c>
    </row>
    <row r="207" spans="1:2" ht="20.25" customHeight="1" x14ac:dyDescent="0.25">
      <c r="A207" s="8" t="s">
        <v>208</v>
      </c>
      <c r="B207" s="3" t="e">
        <f>VLOOKUP(A207,Лист2!A206:B1098,2,0)</f>
        <v>#N/A</v>
      </c>
    </row>
    <row r="208" spans="1:2" ht="20.25" customHeight="1" x14ac:dyDescent="0.25">
      <c r="A208" s="8" t="s">
        <v>209</v>
      </c>
      <c r="B208" s="3" t="e">
        <f>VLOOKUP(A208,Лист2!A207:B1099,2,0)</f>
        <v>#N/A</v>
      </c>
    </row>
    <row r="209" spans="1:2" ht="20.25" customHeight="1" x14ac:dyDescent="0.25">
      <c r="A209" s="8" t="s">
        <v>210</v>
      </c>
      <c r="B209" s="3" t="e">
        <f>VLOOKUP(A209,Лист2!A208:B1100,2,0)</f>
        <v>#N/A</v>
      </c>
    </row>
    <row r="210" spans="1:2" ht="20.25" customHeight="1" x14ac:dyDescent="0.25">
      <c r="A210" s="8" t="s">
        <v>211</v>
      </c>
      <c r="B210" s="3" t="e">
        <f>VLOOKUP(A210,Лист2!A209:B1101,2,0)</f>
        <v>#N/A</v>
      </c>
    </row>
    <row r="211" spans="1:2" ht="20.25" customHeight="1" x14ac:dyDescent="0.25">
      <c r="A211" s="8" t="s">
        <v>212</v>
      </c>
      <c r="B211" s="3" t="e">
        <f>VLOOKUP(A211,Лист2!A210:B1102,2,0)</f>
        <v>#N/A</v>
      </c>
    </row>
    <row r="212" spans="1:2" ht="20.25" customHeight="1" x14ac:dyDescent="0.25">
      <c r="A212" s="8" t="s">
        <v>213</v>
      </c>
      <c r="B212" s="3" t="e">
        <f>VLOOKUP(A212,Лист2!A211:B1103,2,0)</f>
        <v>#N/A</v>
      </c>
    </row>
    <row r="213" spans="1:2" ht="20.25" customHeight="1" x14ac:dyDescent="0.25">
      <c r="A213" s="8" t="s">
        <v>214</v>
      </c>
      <c r="B213" s="3" t="e">
        <f>VLOOKUP(A213,Лист2!A212:B1104,2,0)</f>
        <v>#N/A</v>
      </c>
    </row>
    <row r="214" spans="1:2" ht="20.25" customHeight="1" x14ac:dyDescent="0.25">
      <c r="A214" s="8" t="s">
        <v>215</v>
      </c>
      <c r="B214" s="3" t="e">
        <f>VLOOKUP(A214,Лист2!A213:B1105,2,0)</f>
        <v>#N/A</v>
      </c>
    </row>
    <row r="215" spans="1:2" ht="20.25" customHeight="1" x14ac:dyDescent="0.25">
      <c r="A215" s="8" t="s">
        <v>216</v>
      </c>
      <c r="B215" s="3" t="e">
        <f>VLOOKUP(A215,Лист2!A214:B1106,2,0)</f>
        <v>#N/A</v>
      </c>
    </row>
    <row r="216" spans="1:2" ht="20.25" customHeight="1" x14ac:dyDescent="0.25">
      <c r="A216" s="8" t="s">
        <v>217</v>
      </c>
      <c r="B216" s="3" t="e">
        <f>VLOOKUP(A216,Лист2!A215:B1107,2,0)</f>
        <v>#N/A</v>
      </c>
    </row>
    <row r="217" spans="1:2" ht="20.25" customHeight="1" x14ac:dyDescent="0.25">
      <c r="A217" s="8" t="s">
        <v>218</v>
      </c>
      <c r="B217" s="3" t="e">
        <f>VLOOKUP(A217,Лист2!A216:B1108,2,0)</f>
        <v>#N/A</v>
      </c>
    </row>
    <row r="218" spans="1:2" ht="20.25" customHeight="1" x14ac:dyDescent="0.25">
      <c r="A218" s="8" t="s">
        <v>219</v>
      </c>
      <c r="B218" s="3" t="e">
        <f>VLOOKUP(A218,Лист2!A217:B1109,2,0)</f>
        <v>#N/A</v>
      </c>
    </row>
    <row r="219" spans="1:2" ht="20.25" customHeight="1" x14ac:dyDescent="0.25">
      <c r="A219" s="8" t="s">
        <v>220</v>
      </c>
      <c r="B219" s="3" t="e">
        <f>VLOOKUP(A219,Лист2!A218:B1110,2,0)</f>
        <v>#N/A</v>
      </c>
    </row>
    <row r="220" spans="1:2" ht="20.25" customHeight="1" x14ac:dyDescent="0.25">
      <c r="A220" s="8" t="s">
        <v>282</v>
      </c>
      <c r="B220" s="3" t="e">
        <f>VLOOKUP(A220,Лист2!A1099:B1991,2,0)</f>
        <v>#N/A</v>
      </c>
    </row>
    <row r="221" spans="1:2" ht="20.25" customHeight="1" x14ac:dyDescent="0.25">
      <c r="A221" s="8" t="s">
        <v>283</v>
      </c>
      <c r="B221" s="3" t="e">
        <f>VLOOKUP(A221,Лист2!A1100:B1992,2,0)</f>
        <v>#N/A</v>
      </c>
    </row>
    <row r="222" spans="1:2" ht="20.25" customHeight="1" x14ac:dyDescent="0.25">
      <c r="A222" s="8" t="s">
        <v>284</v>
      </c>
      <c r="B222" s="3" t="e">
        <f>VLOOKUP(A222,Лист2!A1101:B1993,2,0)</f>
        <v>#N/A</v>
      </c>
    </row>
    <row r="223" spans="1:2" ht="20.25" customHeight="1" x14ac:dyDescent="0.25">
      <c r="A223" s="8" t="s">
        <v>285</v>
      </c>
      <c r="B223" s="3" t="e">
        <f>VLOOKUP(A223,Лист2!A1102:B1994,2,0)</f>
        <v>#N/A</v>
      </c>
    </row>
    <row r="224" spans="1:2" ht="20.25" customHeight="1" x14ac:dyDescent="0.25">
      <c r="A224" s="8" t="s">
        <v>286</v>
      </c>
      <c r="B224" s="3" t="e">
        <f>VLOOKUP(A224,Лист2!A1103:B1995,2,0)</f>
        <v>#N/A</v>
      </c>
    </row>
    <row r="225" spans="1:2" ht="20.25" customHeight="1" x14ac:dyDescent="0.25">
      <c r="A225" s="8" t="s">
        <v>287</v>
      </c>
      <c r="B225" s="3" t="e">
        <f>VLOOKUP(A225,Лист2!A1104:B1996,2,0)</f>
        <v>#N/A</v>
      </c>
    </row>
    <row r="226" spans="1:2" ht="20.25" customHeight="1" x14ac:dyDescent="0.25">
      <c r="A226" s="8" t="s">
        <v>288</v>
      </c>
      <c r="B226" s="3" t="e">
        <f>VLOOKUP(A226,Лист2!A1105:B1997,2,0)</f>
        <v>#N/A</v>
      </c>
    </row>
    <row r="227" spans="1:2" ht="20.25" customHeight="1" x14ac:dyDescent="0.25">
      <c r="A227" s="8" t="s">
        <v>289</v>
      </c>
      <c r="B227" s="3" t="e">
        <f>VLOOKUP(A227,Лист2!A1106:B1998,2,0)</f>
        <v>#N/A</v>
      </c>
    </row>
    <row r="228" spans="1:2" ht="20.25" customHeight="1" x14ac:dyDescent="0.25">
      <c r="A228" s="8" t="s">
        <v>290</v>
      </c>
      <c r="B228" s="3" t="e">
        <f>VLOOKUP(A228,Лист2!A1107:B1999,2,0)</f>
        <v>#N/A</v>
      </c>
    </row>
    <row r="229" spans="1:2" ht="20.25" customHeight="1" x14ac:dyDescent="0.25">
      <c r="A229" s="8" t="s">
        <v>291</v>
      </c>
      <c r="B229" s="3" t="e">
        <f>VLOOKUP(A229,Лист2!A1108:B2000,2,0)</f>
        <v>#N/A</v>
      </c>
    </row>
    <row r="230" spans="1:2" ht="20.25" customHeight="1" x14ac:dyDescent="0.25">
      <c r="A230" s="8" t="s">
        <v>292</v>
      </c>
      <c r="B230" s="3" t="e">
        <f>VLOOKUP(A230,Лист2!A1109:B2001,2,0)</f>
        <v>#N/A</v>
      </c>
    </row>
    <row r="231" spans="1:2" ht="20.25" customHeight="1" x14ac:dyDescent="0.25">
      <c r="A231" s="8" t="s">
        <v>293</v>
      </c>
      <c r="B231" s="3" t="e">
        <f>VLOOKUP(A231,Лист2!A1110:B2002,2,0)</f>
        <v>#N/A</v>
      </c>
    </row>
    <row r="232" spans="1:2" ht="20.25" customHeight="1" x14ac:dyDescent="0.25">
      <c r="A232" s="8" t="s">
        <v>294</v>
      </c>
      <c r="B232" s="3" t="e">
        <f>VLOOKUP(A232,Лист2!A1111:B2003,2,0)</f>
        <v>#N/A</v>
      </c>
    </row>
    <row r="233" spans="1:2" ht="20.25" customHeight="1" x14ac:dyDescent="0.25">
      <c r="A233" s="8" t="s">
        <v>295</v>
      </c>
      <c r="B233" s="3" t="e">
        <f>VLOOKUP(A233,Лист2!A1112:B2004,2,0)</f>
        <v>#N/A</v>
      </c>
    </row>
    <row r="234" spans="1:2" ht="20.25" customHeight="1" x14ac:dyDescent="0.25">
      <c r="A234" s="8" t="s">
        <v>296</v>
      </c>
      <c r="B234" s="3" t="e">
        <f>VLOOKUP(A234,Лист2!A1113:B2005,2,0)</f>
        <v>#N/A</v>
      </c>
    </row>
    <row r="235" spans="1:2" ht="20.25" customHeight="1" x14ac:dyDescent="0.25">
      <c r="A235" s="8" t="s">
        <v>297</v>
      </c>
      <c r="B235" s="3" t="e">
        <f>VLOOKUP(A235,Лист2!A1114:B2006,2,0)</f>
        <v>#N/A</v>
      </c>
    </row>
    <row r="236" spans="1:2" ht="20.25" customHeight="1" x14ac:dyDescent="0.25">
      <c r="A236" s="8" t="s">
        <v>298</v>
      </c>
      <c r="B236" s="3" t="e">
        <f>VLOOKUP(A236,Лист2!A1115:B2007,2,0)</f>
        <v>#N/A</v>
      </c>
    </row>
    <row r="237" spans="1:2" ht="20.25" customHeight="1" x14ac:dyDescent="0.25">
      <c r="A237" s="8" t="s">
        <v>299</v>
      </c>
      <c r="B237" s="3" t="e">
        <f>VLOOKUP(A237,Лист2!A1116:B2008,2,0)</f>
        <v>#N/A</v>
      </c>
    </row>
    <row r="238" spans="1:2" ht="20.25" customHeight="1" x14ac:dyDescent="0.25">
      <c r="A238" s="8" t="s">
        <v>300</v>
      </c>
      <c r="B238" s="3" t="e">
        <f>VLOOKUP(A238,Лист2!A1117:B2009,2,0)</f>
        <v>#N/A</v>
      </c>
    </row>
    <row r="239" spans="1:2" ht="20.25" customHeight="1" x14ac:dyDescent="0.25">
      <c r="A239" s="8" t="s">
        <v>301</v>
      </c>
      <c r="B239" s="3" t="e">
        <f>VLOOKUP(A239,Лист2!A1118:B2010,2,0)</f>
        <v>#N/A</v>
      </c>
    </row>
    <row r="240" spans="1:2" ht="20.25" customHeight="1" x14ac:dyDescent="0.25">
      <c r="A240" s="9" t="s">
        <v>302</v>
      </c>
      <c r="B240" s="3" t="e">
        <f>VLOOKUP(A240,Лист2!A1119:B2011,2,0)</f>
        <v>#N/A</v>
      </c>
    </row>
    <row r="241" spans="1:2" ht="20.25" customHeight="1" x14ac:dyDescent="0.25">
      <c r="A241" s="8" t="s">
        <v>303</v>
      </c>
      <c r="B241" s="3" t="e">
        <f>VLOOKUP(A241,Лист2!A1120:B2012,2,0)</f>
        <v>#N/A</v>
      </c>
    </row>
    <row r="242" spans="1:2" ht="20.25" customHeight="1" x14ac:dyDescent="0.25">
      <c r="A242" s="8" t="s">
        <v>304</v>
      </c>
      <c r="B242" s="3" t="e">
        <f>VLOOKUP(A242,Лист2!A1121:B2013,2,0)</f>
        <v>#N/A</v>
      </c>
    </row>
    <row r="243" spans="1:2" ht="20.25" customHeight="1" x14ac:dyDescent="0.25">
      <c r="A243" s="9" t="s">
        <v>305</v>
      </c>
      <c r="B243" s="3" t="e">
        <f>VLOOKUP(A243,Лист2!A1122:B2014,2,0)</f>
        <v>#N/A</v>
      </c>
    </row>
    <row r="244" spans="1:2" ht="20.25" customHeight="1" x14ac:dyDescent="0.25">
      <c r="A244" s="8" t="s">
        <v>306</v>
      </c>
      <c r="B244" s="3" t="e">
        <f>VLOOKUP(A244,Лист2!A1123:B2015,2,0)</f>
        <v>#N/A</v>
      </c>
    </row>
    <row r="245" spans="1:2" ht="20.25" customHeight="1" x14ac:dyDescent="0.25">
      <c r="A245" s="8" t="s">
        <v>307</v>
      </c>
      <c r="B245" s="3" t="e">
        <f>VLOOKUP(A245,Лист2!A1124:B2016,2,0)</f>
        <v>#N/A</v>
      </c>
    </row>
    <row r="246" spans="1:2" ht="20.25" customHeight="1" x14ac:dyDescent="0.25">
      <c r="A246" s="8" t="s">
        <v>308</v>
      </c>
      <c r="B246" s="3" t="e">
        <f>VLOOKUP(A246,Лист2!A1125:B2017,2,0)</f>
        <v>#N/A</v>
      </c>
    </row>
    <row r="247" spans="1:2" ht="20.25" customHeight="1" x14ac:dyDescent="0.25">
      <c r="A247" s="9" t="s">
        <v>309</v>
      </c>
      <c r="B247" s="3" t="e">
        <f>VLOOKUP(A247,Лист2!A1126:B2018,2,0)</f>
        <v>#N/A</v>
      </c>
    </row>
    <row r="248" spans="1:2" ht="20.25" customHeight="1" x14ac:dyDescent="0.25">
      <c r="A248" s="8" t="s">
        <v>310</v>
      </c>
      <c r="B248" s="3" t="e">
        <f>VLOOKUP(A248,Лист2!A1127:B2019,2,0)</f>
        <v>#N/A</v>
      </c>
    </row>
    <row r="249" spans="1:2" ht="20.25" customHeight="1" x14ac:dyDescent="0.25">
      <c r="A249" s="9" t="s">
        <v>311</v>
      </c>
      <c r="B249" s="3" t="e">
        <f>VLOOKUP(A249,Лист2!A1128:B2020,2,0)</f>
        <v>#N/A</v>
      </c>
    </row>
    <row r="250" spans="1:2" ht="20.25" customHeight="1" x14ac:dyDescent="0.25">
      <c r="A250" s="9" t="s">
        <v>312</v>
      </c>
      <c r="B250" s="3" t="e">
        <f>VLOOKUP(A250,Лист2!A1129:B2021,2,0)</f>
        <v>#N/A</v>
      </c>
    </row>
    <row r="251" spans="1:2" ht="20.25" customHeight="1" x14ac:dyDescent="0.25">
      <c r="A251" s="8" t="s">
        <v>313</v>
      </c>
      <c r="B251" s="3" t="e">
        <f>VLOOKUP(A251,Лист2!A1130:B2022,2,0)</f>
        <v>#N/A</v>
      </c>
    </row>
    <row r="252" spans="1:2" ht="20.25" customHeight="1" x14ac:dyDescent="0.25">
      <c r="A252" s="8" t="s">
        <v>314</v>
      </c>
      <c r="B252" s="3" t="e">
        <f>VLOOKUP(A252,Лист2!A1131:B2023,2,0)</f>
        <v>#N/A</v>
      </c>
    </row>
    <row r="253" spans="1:2" ht="20.25" customHeight="1" x14ac:dyDescent="0.25">
      <c r="A253" s="8" t="s">
        <v>281</v>
      </c>
      <c r="B253" s="3" t="e">
        <f>VLOOKUP(A253,Лист2!A1132:B2024,2,0)</f>
        <v>#N/A</v>
      </c>
    </row>
    <row r="254" spans="1:2" ht="20.25" customHeight="1" x14ac:dyDescent="0.25">
      <c r="A254" s="8" t="s">
        <v>315</v>
      </c>
      <c r="B254" s="3" t="e">
        <f>VLOOKUP(A254,Лист2!A1133:B2025,2,0)</f>
        <v>#N/A</v>
      </c>
    </row>
    <row r="255" spans="1:2" ht="20.25" customHeight="1" x14ac:dyDescent="0.25">
      <c r="A255" s="8" t="s">
        <v>316</v>
      </c>
      <c r="B255" s="3" t="e">
        <f>VLOOKUP(A255,Лист2!A1134:B2026,2,0)</f>
        <v>#N/A</v>
      </c>
    </row>
    <row r="256" spans="1:2" ht="20.25" customHeight="1" x14ac:dyDescent="0.25">
      <c r="A256" s="8" t="s">
        <v>317</v>
      </c>
      <c r="B256" s="3" t="e">
        <f>VLOOKUP(A256,Лист2!A1135:B2027,2,0)</f>
        <v>#N/A</v>
      </c>
    </row>
    <row r="257" spans="1:2" ht="20.25" customHeight="1" x14ac:dyDescent="0.25">
      <c r="A257" s="8" t="s">
        <v>318</v>
      </c>
      <c r="B257" s="3" t="e">
        <f>VLOOKUP(A257,Лист2!A1136:B2028,2,0)</f>
        <v>#N/A</v>
      </c>
    </row>
    <row r="258" spans="1:2" ht="20.25" customHeight="1" x14ac:dyDescent="0.25">
      <c r="A258" s="8" t="s">
        <v>319</v>
      </c>
      <c r="B258" s="3" t="e">
        <f>VLOOKUP(A258,Лист2!A1137:B2029,2,0)</f>
        <v>#N/A</v>
      </c>
    </row>
    <row r="259" spans="1:2" ht="20.25" customHeight="1" x14ac:dyDescent="0.25">
      <c r="A259" s="8" t="s">
        <v>320</v>
      </c>
      <c r="B259" s="3" t="e">
        <f>VLOOKUP(A259,Лист2!A1138:B2030,2,0)</f>
        <v>#N/A</v>
      </c>
    </row>
    <row r="260" spans="1:2" ht="20.25" customHeight="1" x14ac:dyDescent="0.25">
      <c r="A260" s="8" t="s">
        <v>321</v>
      </c>
      <c r="B260" s="3" t="e">
        <f>VLOOKUP(A260,Лист2!A1139:B2031,2,0)</f>
        <v>#N/A</v>
      </c>
    </row>
    <row r="261" spans="1:2" ht="20.25" customHeight="1" x14ac:dyDescent="0.25">
      <c r="A261" s="8" t="s">
        <v>322</v>
      </c>
      <c r="B261" s="3" t="e">
        <f>VLOOKUP(A261,Лист2!A1140:B2032,2,0)</f>
        <v>#N/A</v>
      </c>
    </row>
    <row r="262" spans="1:2" ht="20.25" customHeight="1" x14ac:dyDescent="0.25">
      <c r="A262" s="8" t="s">
        <v>323</v>
      </c>
      <c r="B262" s="3" t="e">
        <f>VLOOKUP(A262,Лист2!A1141:B2033,2,0)</f>
        <v>#N/A</v>
      </c>
    </row>
    <row r="263" spans="1:2" ht="20.25" customHeight="1" x14ac:dyDescent="0.25">
      <c r="A263" s="8" t="s">
        <v>324</v>
      </c>
      <c r="B263" s="3" t="e">
        <f>VLOOKUP(A263,Лист2!A1142:B2034,2,0)</f>
        <v>#N/A</v>
      </c>
    </row>
    <row r="264" spans="1:2" ht="20.25" customHeight="1" x14ac:dyDescent="0.25">
      <c r="A264" s="8" t="s">
        <v>325</v>
      </c>
      <c r="B264" s="3" t="e">
        <f>VLOOKUP(A264,Лист2!A1143:B2035,2,0)</f>
        <v>#N/A</v>
      </c>
    </row>
    <row r="265" spans="1:2" ht="20.25" customHeight="1" x14ac:dyDescent="0.25">
      <c r="A265" s="8" t="s">
        <v>326</v>
      </c>
      <c r="B265" s="3" t="e">
        <f>VLOOKUP(A265,Лист2!A1144:B2036,2,0)</f>
        <v>#N/A</v>
      </c>
    </row>
    <row r="266" spans="1:2" ht="20.25" customHeight="1" x14ac:dyDescent="0.25">
      <c r="A266" s="8" t="s">
        <v>327</v>
      </c>
      <c r="B266" s="3" t="e">
        <f>VLOOKUP(A266,Лист2!A1145:B2037,2,0)</f>
        <v>#N/A</v>
      </c>
    </row>
    <row r="267" spans="1:2" ht="20.25" customHeight="1" x14ac:dyDescent="0.25">
      <c r="A267" s="8" t="s">
        <v>328</v>
      </c>
      <c r="B267" s="3" t="e">
        <f>VLOOKUP(A267,Лист2!A1146:B2038,2,0)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9"/>
  <sheetViews>
    <sheetView topLeftCell="A837" workbookViewId="0">
      <selection activeCell="A864" sqref="A864"/>
    </sheetView>
  </sheetViews>
  <sheetFormatPr defaultRowHeight="15" x14ac:dyDescent="0.25"/>
  <cols>
    <col min="1" max="1" width="35.42578125" customWidth="1"/>
    <col min="2" max="2" width="15.28515625" customWidth="1"/>
  </cols>
  <sheetData>
    <row r="1" spans="1:2" ht="51" customHeight="1" thickBot="1" x14ac:dyDescent="0.3">
      <c r="A1" s="4">
        <v>1</v>
      </c>
      <c r="B1" s="7">
        <v>2</v>
      </c>
    </row>
    <row r="2" spans="1:2" x14ac:dyDescent="0.25">
      <c r="A2" s="6" t="s">
        <v>23</v>
      </c>
      <c r="B2" s="6">
        <v>0</v>
      </c>
    </row>
    <row r="3" spans="1:2" x14ac:dyDescent="0.25">
      <c r="A3" s="5" t="s">
        <v>9</v>
      </c>
      <c r="B3" s="5">
        <v>0</v>
      </c>
    </row>
    <row r="4" spans="1:2" x14ac:dyDescent="0.25">
      <c r="A4" s="5" t="s">
        <v>10</v>
      </c>
      <c r="B4" s="5">
        <v>0</v>
      </c>
    </row>
    <row r="5" spans="1:2" x14ac:dyDescent="0.25">
      <c r="A5" s="5" t="s">
        <v>11</v>
      </c>
      <c r="B5" s="5">
        <v>0</v>
      </c>
    </row>
    <row r="6" spans="1:2" x14ac:dyDescent="0.25">
      <c r="A6" s="5" t="s">
        <v>12</v>
      </c>
      <c r="B6" s="5">
        <v>0</v>
      </c>
    </row>
    <row r="7" spans="1:2" x14ac:dyDescent="0.25">
      <c r="A7" s="5" t="s">
        <v>13</v>
      </c>
      <c r="B7" s="5">
        <v>0</v>
      </c>
    </row>
    <row r="8" spans="1:2" x14ac:dyDescent="0.25">
      <c r="A8" s="5" t="s">
        <v>14</v>
      </c>
      <c r="B8" s="5">
        <v>0</v>
      </c>
    </row>
    <row r="9" spans="1:2" x14ac:dyDescent="0.25">
      <c r="A9" s="5" t="s">
        <v>15</v>
      </c>
      <c r="B9" s="5">
        <v>0</v>
      </c>
    </row>
    <row r="10" spans="1:2" x14ac:dyDescent="0.25">
      <c r="A10" s="5" t="s">
        <v>16</v>
      </c>
      <c r="B10" s="5">
        <v>0</v>
      </c>
    </row>
    <row r="11" spans="1:2" x14ac:dyDescent="0.25">
      <c r="A11" s="5" t="s">
        <v>17</v>
      </c>
      <c r="B11" s="5">
        <v>0</v>
      </c>
    </row>
    <row r="12" spans="1:2" x14ac:dyDescent="0.25">
      <c r="A12" s="5" t="s">
        <v>18</v>
      </c>
      <c r="B12" s="5">
        <v>0</v>
      </c>
    </row>
    <row r="13" spans="1:2" x14ac:dyDescent="0.25">
      <c r="A13" s="5" t="s">
        <v>19</v>
      </c>
      <c r="B13" s="5">
        <v>0</v>
      </c>
    </row>
    <row r="14" spans="1:2" x14ac:dyDescent="0.25">
      <c r="A14" s="5" t="s">
        <v>20</v>
      </c>
      <c r="B14" s="5">
        <v>0</v>
      </c>
    </row>
    <row r="15" spans="1:2" x14ac:dyDescent="0.25">
      <c r="A15" s="5" t="s">
        <v>21</v>
      </c>
      <c r="B15" s="5">
        <v>0</v>
      </c>
    </row>
    <row r="16" spans="1:2" x14ac:dyDescent="0.25">
      <c r="A16" s="5" t="s">
        <v>22</v>
      </c>
      <c r="B16" s="5">
        <v>0</v>
      </c>
    </row>
    <row r="17" spans="1:2" x14ac:dyDescent="0.25">
      <c r="A17" s="5" t="s">
        <v>31</v>
      </c>
      <c r="B17" s="5">
        <v>0</v>
      </c>
    </row>
    <row r="18" spans="1:2" x14ac:dyDescent="0.25">
      <c r="A18" s="5" t="s">
        <v>32</v>
      </c>
      <c r="B18" s="5">
        <v>0</v>
      </c>
    </row>
    <row r="19" spans="1:2" x14ac:dyDescent="0.25">
      <c r="A19" s="5" t="s">
        <v>33</v>
      </c>
      <c r="B19" s="5">
        <v>0</v>
      </c>
    </row>
    <row r="20" spans="1:2" x14ac:dyDescent="0.25">
      <c r="A20" s="5" t="s">
        <v>34</v>
      </c>
      <c r="B20" s="5">
        <v>0</v>
      </c>
    </row>
    <row r="21" spans="1:2" x14ac:dyDescent="0.25">
      <c r="A21" s="5" t="s">
        <v>35</v>
      </c>
      <c r="B21" s="5">
        <v>0</v>
      </c>
    </row>
    <row r="22" spans="1:2" x14ac:dyDescent="0.25">
      <c r="A22" s="5" t="s">
        <v>36</v>
      </c>
      <c r="B22" s="5">
        <v>0</v>
      </c>
    </row>
    <row r="23" spans="1:2" x14ac:dyDescent="0.25">
      <c r="A23" s="5" t="s">
        <v>37</v>
      </c>
      <c r="B23" s="5">
        <v>0</v>
      </c>
    </row>
    <row r="24" spans="1:2" x14ac:dyDescent="0.25">
      <c r="A24" s="5" t="s">
        <v>38</v>
      </c>
      <c r="B24" s="5">
        <v>0</v>
      </c>
    </row>
    <row r="25" spans="1:2" x14ac:dyDescent="0.25">
      <c r="A25" s="5" t="s">
        <v>39</v>
      </c>
      <c r="B25" s="5">
        <v>0</v>
      </c>
    </row>
    <row r="26" spans="1:2" x14ac:dyDescent="0.25">
      <c r="A26" s="5" t="s">
        <v>40</v>
      </c>
      <c r="B26" s="5">
        <v>0</v>
      </c>
    </row>
    <row r="27" spans="1:2" x14ac:dyDescent="0.25">
      <c r="A27" s="5" t="s">
        <v>41</v>
      </c>
      <c r="B27" s="5">
        <v>0</v>
      </c>
    </row>
    <row r="28" spans="1:2" x14ac:dyDescent="0.25">
      <c r="A28" s="5" t="s">
        <v>42</v>
      </c>
      <c r="B28" s="5">
        <v>0</v>
      </c>
    </row>
    <row r="29" spans="1:2" x14ac:dyDescent="0.25">
      <c r="A29" s="5" t="s">
        <v>43</v>
      </c>
      <c r="B29" s="5">
        <v>0</v>
      </c>
    </row>
    <row r="30" spans="1:2" x14ac:dyDescent="0.25">
      <c r="A30" s="5" t="s">
        <v>44</v>
      </c>
      <c r="B30" s="5">
        <v>0</v>
      </c>
    </row>
    <row r="31" spans="1:2" x14ac:dyDescent="0.25">
      <c r="A31" s="5" t="s">
        <v>45</v>
      </c>
      <c r="B31" s="5">
        <v>0</v>
      </c>
    </row>
    <row r="32" spans="1:2" x14ac:dyDescent="0.25">
      <c r="A32" s="5" t="s">
        <v>46</v>
      </c>
      <c r="B32" s="5">
        <v>0</v>
      </c>
    </row>
    <row r="33" spans="1:2" x14ac:dyDescent="0.25">
      <c r="A33" s="5" t="s">
        <v>47</v>
      </c>
      <c r="B33" s="5">
        <v>0</v>
      </c>
    </row>
    <row r="34" spans="1:2" x14ac:dyDescent="0.25">
      <c r="A34" s="5" t="s">
        <v>48</v>
      </c>
      <c r="B34" s="5">
        <v>0</v>
      </c>
    </row>
    <row r="35" spans="1:2" x14ac:dyDescent="0.25">
      <c r="A35" s="5" t="s">
        <v>49</v>
      </c>
      <c r="B35" s="5">
        <v>0</v>
      </c>
    </row>
    <row r="36" spans="1:2" x14ac:dyDescent="0.25">
      <c r="A36" s="5" t="s">
        <v>50</v>
      </c>
      <c r="B36" s="5">
        <v>0</v>
      </c>
    </row>
    <row r="37" spans="1:2" x14ac:dyDescent="0.25">
      <c r="A37" s="5" t="s">
        <v>51</v>
      </c>
      <c r="B37" s="5">
        <v>0</v>
      </c>
    </row>
    <row r="38" spans="1:2" x14ac:dyDescent="0.25">
      <c r="A38" s="5" t="s">
        <v>52</v>
      </c>
      <c r="B38" s="5">
        <v>0</v>
      </c>
    </row>
    <row r="39" spans="1:2" x14ac:dyDescent="0.25">
      <c r="A39" s="5" t="s">
        <v>53</v>
      </c>
      <c r="B39" s="5">
        <v>0</v>
      </c>
    </row>
    <row r="40" spans="1:2" x14ac:dyDescent="0.25">
      <c r="A40" s="5" t="s">
        <v>54</v>
      </c>
      <c r="B40" s="5">
        <v>0</v>
      </c>
    </row>
    <row r="41" spans="1:2" x14ac:dyDescent="0.25">
      <c r="A41" s="5" t="s">
        <v>55</v>
      </c>
      <c r="B41" s="5">
        <v>0</v>
      </c>
    </row>
    <row r="42" spans="1:2" x14ac:dyDescent="0.25">
      <c r="A42" s="5" t="s">
        <v>56</v>
      </c>
      <c r="B42" s="5">
        <v>0</v>
      </c>
    </row>
    <row r="43" spans="1:2" x14ac:dyDescent="0.25">
      <c r="A43" s="5" t="s">
        <v>57</v>
      </c>
      <c r="B43" s="5">
        <v>0</v>
      </c>
    </row>
    <row r="44" spans="1:2" x14ac:dyDescent="0.25">
      <c r="A44" s="5" t="s">
        <v>58</v>
      </c>
      <c r="B44" s="5">
        <v>0</v>
      </c>
    </row>
    <row r="45" spans="1:2" x14ac:dyDescent="0.25">
      <c r="A45" s="5" t="s">
        <v>64</v>
      </c>
      <c r="B45" s="5">
        <v>0</v>
      </c>
    </row>
    <row r="46" spans="1:2" x14ac:dyDescent="0.25">
      <c r="A46" s="5" t="s">
        <v>65</v>
      </c>
      <c r="B46" s="5">
        <v>0</v>
      </c>
    </row>
    <row r="47" spans="1:2" x14ac:dyDescent="0.25">
      <c r="A47" s="5" t="s">
        <v>72</v>
      </c>
      <c r="B47" s="5">
        <v>0</v>
      </c>
    </row>
    <row r="48" spans="1:2" x14ac:dyDescent="0.25">
      <c r="A48" s="5" t="s">
        <v>74</v>
      </c>
      <c r="B48" s="5">
        <v>0</v>
      </c>
    </row>
    <row r="49" spans="1:2" x14ac:dyDescent="0.25">
      <c r="A49" s="5" t="s">
        <v>75</v>
      </c>
      <c r="B49" s="5">
        <v>0</v>
      </c>
    </row>
    <row r="50" spans="1:2" x14ac:dyDescent="0.25">
      <c r="A50" s="5" t="s">
        <v>76</v>
      </c>
      <c r="B50" s="5">
        <v>0</v>
      </c>
    </row>
    <row r="51" spans="1:2" x14ac:dyDescent="0.25">
      <c r="A51" s="5" t="s">
        <v>77</v>
      </c>
      <c r="B51" s="5">
        <v>0</v>
      </c>
    </row>
    <row r="52" spans="1:2" x14ac:dyDescent="0.25">
      <c r="A52" s="5" t="s">
        <v>78</v>
      </c>
      <c r="B52" s="5">
        <v>0</v>
      </c>
    </row>
    <row r="53" spans="1:2" x14ac:dyDescent="0.25">
      <c r="A53" s="5" t="s">
        <v>80</v>
      </c>
      <c r="B53" s="5">
        <v>0</v>
      </c>
    </row>
    <row r="54" spans="1:2" x14ac:dyDescent="0.25">
      <c r="A54" s="5" t="s">
        <v>81</v>
      </c>
      <c r="B54" s="5">
        <v>0</v>
      </c>
    </row>
    <row r="55" spans="1:2" x14ac:dyDescent="0.25">
      <c r="A55" s="5" t="s">
        <v>82</v>
      </c>
      <c r="B55" s="5">
        <v>0</v>
      </c>
    </row>
    <row r="56" spans="1:2" x14ac:dyDescent="0.25">
      <c r="A56" s="5" t="s">
        <v>83</v>
      </c>
      <c r="B56" s="5">
        <v>0</v>
      </c>
    </row>
    <row r="57" spans="1:2" x14ac:dyDescent="0.25">
      <c r="A57" s="5" t="s">
        <v>84</v>
      </c>
      <c r="B57" s="5">
        <v>0</v>
      </c>
    </row>
    <row r="58" spans="1:2" x14ac:dyDescent="0.25">
      <c r="A58" s="5" t="s">
        <v>85</v>
      </c>
      <c r="B58" s="5">
        <v>0</v>
      </c>
    </row>
    <row r="59" spans="1:2" x14ac:dyDescent="0.25">
      <c r="A59" s="5" t="s">
        <v>86</v>
      </c>
      <c r="B59" s="5">
        <v>0</v>
      </c>
    </row>
    <row r="60" spans="1:2" x14ac:dyDescent="0.25">
      <c r="A60" s="5" t="s">
        <v>87</v>
      </c>
      <c r="B60" s="5">
        <v>0</v>
      </c>
    </row>
    <row r="61" spans="1:2" x14ac:dyDescent="0.25">
      <c r="A61" s="5" t="s">
        <v>88</v>
      </c>
      <c r="B61" s="5">
        <v>0</v>
      </c>
    </row>
    <row r="62" spans="1:2" x14ac:dyDescent="0.25">
      <c r="A62" s="5" t="s">
        <v>89</v>
      </c>
      <c r="B62" s="5">
        <v>0</v>
      </c>
    </row>
    <row r="63" spans="1:2" x14ac:dyDescent="0.25">
      <c r="A63" s="5" t="s">
        <v>90</v>
      </c>
      <c r="B63" s="5">
        <v>0</v>
      </c>
    </row>
    <row r="64" spans="1:2" x14ac:dyDescent="0.25">
      <c r="A64" s="5" t="s">
        <v>91</v>
      </c>
      <c r="B64" s="5">
        <v>0</v>
      </c>
    </row>
    <row r="65" spans="1:2" x14ac:dyDescent="0.25">
      <c r="A65" s="5" t="s">
        <v>93</v>
      </c>
      <c r="B65" s="5">
        <v>0</v>
      </c>
    </row>
    <row r="66" spans="1:2" x14ac:dyDescent="0.25">
      <c r="A66" s="5" t="s">
        <v>94</v>
      </c>
      <c r="B66" s="5">
        <v>0</v>
      </c>
    </row>
    <row r="67" spans="1:2" x14ac:dyDescent="0.25">
      <c r="A67" s="5" t="s">
        <v>95</v>
      </c>
      <c r="B67" s="5">
        <v>0</v>
      </c>
    </row>
    <row r="68" spans="1:2" x14ac:dyDescent="0.25">
      <c r="A68" s="5" t="s">
        <v>92</v>
      </c>
      <c r="B68" s="5">
        <v>0</v>
      </c>
    </row>
    <row r="69" spans="1:2" x14ac:dyDescent="0.25">
      <c r="A69" s="5" t="s">
        <v>96</v>
      </c>
      <c r="B69" s="5">
        <v>86</v>
      </c>
    </row>
    <row r="70" spans="1:2" x14ac:dyDescent="0.25">
      <c r="A70" s="5" t="s">
        <v>97</v>
      </c>
      <c r="B70" s="5">
        <v>0</v>
      </c>
    </row>
    <row r="71" spans="1:2" x14ac:dyDescent="0.25">
      <c r="A71" s="5" t="s">
        <v>98</v>
      </c>
      <c r="B71" s="5">
        <v>10</v>
      </c>
    </row>
    <row r="72" spans="1:2" x14ac:dyDescent="0.25">
      <c r="A72" s="5" t="s">
        <v>329</v>
      </c>
      <c r="B72" s="5">
        <v>173</v>
      </c>
    </row>
    <row r="73" spans="1:2" x14ac:dyDescent="0.25">
      <c r="A73" s="5" t="s">
        <v>100</v>
      </c>
      <c r="B73" s="5">
        <v>0</v>
      </c>
    </row>
    <row r="74" spans="1:2" x14ac:dyDescent="0.25">
      <c r="A74" s="5" t="s">
        <v>101</v>
      </c>
      <c r="B74" s="5">
        <v>0</v>
      </c>
    </row>
    <row r="75" spans="1:2" x14ac:dyDescent="0.25">
      <c r="A75" s="5" t="s">
        <v>102</v>
      </c>
      <c r="B75" s="5">
        <v>0</v>
      </c>
    </row>
    <row r="76" spans="1:2" x14ac:dyDescent="0.25">
      <c r="A76" s="5" t="s">
        <v>103</v>
      </c>
      <c r="B76" s="5">
        <v>0</v>
      </c>
    </row>
    <row r="77" spans="1:2" x14ac:dyDescent="0.25">
      <c r="A77" s="5" t="s">
        <v>104</v>
      </c>
      <c r="B77" s="5">
        <v>0</v>
      </c>
    </row>
    <row r="78" spans="1:2" x14ac:dyDescent="0.25">
      <c r="A78" s="5" t="s">
        <v>105</v>
      </c>
      <c r="B78" s="5">
        <v>0</v>
      </c>
    </row>
    <row r="79" spans="1:2" x14ac:dyDescent="0.25">
      <c r="A79" s="5" t="s">
        <v>106</v>
      </c>
      <c r="B79" s="5">
        <v>0</v>
      </c>
    </row>
    <row r="80" spans="1:2" x14ac:dyDescent="0.25">
      <c r="A80" s="5" t="s">
        <v>107</v>
      </c>
      <c r="B80" s="5">
        <v>0</v>
      </c>
    </row>
    <row r="81" spans="1:2" x14ac:dyDescent="0.25">
      <c r="A81" s="5" t="s">
        <v>108</v>
      </c>
      <c r="B81" s="5">
        <v>0</v>
      </c>
    </row>
    <row r="82" spans="1:2" x14ac:dyDescent="0.25">
      <c r="A82" s="5" t="s">
        <v>109</v>
      </c>
      <c r="B82" s="5">
        <v>0</v>
      </c>
    </row>
    <row r="83" spans="1:2" x14ac:dyDescent="0.25">
      <c r="A83" s="5" t="s">
        <v>110</v>
      </c>
      <c r="B83" s="5">
        <v>0</v>
      </c>
    </row>
    <row r="84" spans="1:2" x14ac:dyDescent="0.25">
      <c r="A84" s="5" t="s">
        <v>111</v>
      </c>
      <c r="B84" s="5">
        <v>0</v>
      </c>
    </row>
    <row r="85" spans="1:2" x14ac:dyDescent="0.25">
      <c r="A85" s="5" t="s">
        <v>112</v>
      </c>
      <c r="B85" s="5">
        <v>0</v>
      </c>
    </row>
    <row r="86" spans="1:2" x14ac:dyDescent="0.25">
      <c r="A86" s="5" t="s">
        <v>113</v>
      </c>
      <c r="B86" s="5">
        <v>0</v>
      </c>
    </row>
    <row r="87" spans="1:2" x14ac:dyDescent="0.25">
      <c r="A87" s="5" t="s">
        <v>114</v>
      </c>
      <c r="B87" s="5">
        <v>0</v>
      </c>
    </row>
    <row r="88" spans="1:2" x14ac:dyDescent="0.25">
      <c r="A88" s="5" t="s">
        <v>115</v>
      </c>
      <c r="B88" s="5">
        <v>0</v>
      </c>
    </row>
    <row r="89" spans="1:2" x14ac:dyDescent="0.25">
      <c r="A89" s="5" t="s">
        <v>116</v>
      </c>
      <c r="B89" s="5">
        <v>0</v>
      </c>
    </row>
    <row r="90" spans="1:2" x14ac:dyDescent="0.25">
      <c r="A90" s="5" t="s">
        <v>117</v>
      </c>
      <c r="B90" s="5">
        <v>0</v>
      </c>
    </row>
    <row r="91" spans="1:2" x14ac:dyDescent="0.25">
      <c r="A91" s="5" t="s">
        <v>118</v>
      </c>
      <c r="B91" s="5">
        <v>0</v>
      </c>
    </row>
    <row r="92" spans="1:2" x14ac:dyDescent="0.25">
      <c r="A92" s="5" t="s">
        <v>119</v>
      </c>
      <c r="B92" s="5">
        <v>0</v>
      </c>
    </row>
    <row r="93" spans="1:2" x14ac:dyDescent="0.25">
      <c r="A93" s="5" t="s">
        <v>120</v>
      </c>
      <c r="B93" s="5">
        <v>0</v>
      </c>
    </row>
    <row r="94" spans="1:2" x14ac:dyDescent="0.25">
      <c r="A94" s="5" t="s">
        <v>121</v>
      </c>
      <c r="B94" s="5">
        <v>0</v>
      </c>
    </row>
    <row r="95" spans="1:2" x14ac:dyDescent="0.25">
      <c r="A95" s="5" t="s">
        <v>122</v>
      </c>
      <c r="B95" s="5">
        <v>0</v>
      </c>
    </row>
    <row r="96" spans="1:2" x14ac:dyDescent="0.25">
      <c r="A96" s="5" t="s">
        <v>123</v>
      </c>
      <c r="B96" s="5">
        <v>0</v>
      </c>
    </row>
    <row r="97" spans="1:2" x14ac:dyDescent="0.25">
      <c r="A97" s="5" t="s">
        <v>124</v>
      </c>
      <c r="B97" s="5">
        <v>0</v>
      </c>
    </row>
    <row r="98" spans="1:2" x14ac:dyDescent="0.25">
      <c r="A98" s="5" t="s">
        <v>125</v>
      </c>
      <c r="B98" s="5">
        <v>0</v>
      </c>
    </row>
    <row r="99" spans="1:2" x14ac:dyDescent="0.25">
      <c r="A99" s="5" t="s">
        <v>126</v>
      </c>
      <c r="B99" s="5">
        <v>0</v>
      </c>
    </row>
    <row r="100" spans="1:2" x14ac:dyDescent="0.25">
      <c r="A100" s="5" t="s">
        <v>127</v>
      </c>
      <c r="B100" s="5">
        <v>0</v>
      </c>
    </row>
    <row r="101" spans="1:2" x14ac:dyDescent="0.25">
      <c r="A101" s="5" t="s">
        <v>128</v>
      </c>
      <c r="B101" s="5">
        <v>0</v>
      </c>
    </row>
    <row r="102" spans="1:2" x14ac:dyDescent="0.25">
      <c r="A102" s="5" t="s">
        <v>129</v>
      </c>
      <c r="B102" s="5">
        <v>0</v>
      </c>
    </row>
    <row r="103" spans="1:2" x14ac:dyDescent="0.25">
      <c r="A103" s="5" t="s">
        <v>130</v>
      </c>
      <c r="B103" s="5">
        <v>0</v>
      </c>
    </row>
    <row r="104" spans="1:2" x14ac:dyDescent="0.25">
      <c r="A104" s="5" t="s">
        <v>131</v>
      </c>
      <c r="B104" s="5">
        <v>0</v>
      </c>
    </row>
    <row r="105" spans="1:2" x14ac:dyDescent="0.25">
      <c r="A105" s="5" t="s">
        <v>132</v>
      </c>
      <c r="B105" s="5">
        <v>0</v>
      </c>
    </row>
    <row r="106" spans="1:2" x14ac:dyDescent="0.25">
      <c r="A106" s="5" t="s">
        <v>133</v>
      </c>
      <c r="B106" s="5">
        <v>0</v>
      </c>
    </row>
    <row r="107" spans="1:2" x14ac:dyDescent="0.25">
      <c r="A107" s="5" t="s">
        <v>134</v>
      </c>
      <c r="B107" s="5">
        <v>2</v>
      </c>
    </row>
    <row r="108" spans="1:2" x14ac:dyDescent="0.25">
      <c r="A108" s="5" t="s">
        <v>135</v>
      </c>
      <c r="B108" s="5">
        <v>0</v>
      </c>
    </row>
    <row r="109" spans="1:2" x14ac:dyDescent="0.25">
      <c r="A109" s="5" t="s">
        <v>136</v>
      </c>
      <c r="B109" s="5">
        <v>0</v>
      </c>
    </row>
    <row r="110" spans="1:2" x14ac:dyDescent="0.25">
      <c r="A110" s="5" t="s">
        <v>138</v>
      </c>
      <c r="B110" s="5">
        <v>0</v>
      </c>
    </row>
    <row r="111" spans="1:2" x14ac:dyDescent="0.25">
      <c r="A111" s="5" t="s">
        <v>139</v>
      </c>
      <c r="B111" s="5">
        <v>0</v>
      </c>
    </row>
    <row r="112" spans="1:2" x14ac:dyDescent="0.25">
      <c r="A112" s="5" t="s">
        <v>140</v>
      </c>
      <c r="B112" s="5">
        <v>0</v>
      </c>
    </row>
    <row r="113" spans="1:2" x14ac:dyDescent="0.25">
      <c r="A113" s="5" t="s">
        <v>141</v>
      </c>
      <c r="B113" s="5">
        <v>0</v>
      </c>
    </row>
    <row r="114" spans="1:2" x14ac:dyDescent="0.25">
      <c r="A114" s="5" t="s">
        <v>142</v>
      </c>
      <c r="B114" s="5">
        <v>0</v>
      </c>
    </row>
    <row r="115" spans="1:2" x14ac:dyDescent="0.25">
      <c r="A115" s="5" t="s">
        <v>143</v>
      </c>
      <c r="B115" s="5">
        <v>0</v>
      </c>
    </row>
    <row r="116" spans="1:2" x14ac:dyDescent="0.25">
      <c r="A116" s="5" t="s">
        <v>144</v>
      </c>
      <c r="B116" s="5">
        <v>0</v>
      </c>
    </row>
    <row r="117" spans="1:2" x14ac:dyDescent="0.25">
      <c r="A117" s="5" t="s">
        <v>145</v>
      </c>
      <c r="B117" s="5">
        <v>0</v>
      </c>
    </row>
    <row r="118" spans="1:2" x14ac:dyDescent="0.25">
      <c r="A118" s="5" t="s">
        <v>146</v>
      </c>
      <c r="B118" s="5">
        <v>0</v>
      </c>
    </row>
    <row r="119" spans="1:2" x14ac:dyDescent="0.25">
      <c r="A119" s="5" t="s">
        <v>147</v>
      </c>
      <c r="B119" s="5">
        <v>0</v>
      </c>
    </row>
    <row r="120" spans="1:2" x14ac:dyDescent="0.25">
      <c r="A120" s="5" t="s">
        <v>148</v>
      </c>
      <c r="B120" s="5">
        <v>0</v>
      </c>
    </row>
    <row r="121" spans="1:2" x14ac:dyDescent="0.25">
      <c r="A121" s="5" t="s">
        <v>149</v>
      </c>
      <c r="B121" s="5">
        <v>0</v>
      </c>
    </row>
    <row r="122" spans="1:2" x14ac:dyDescent="0.25">
      <c r="A122" s="5" t="s">
        <v>150</v>
      </c>
      <c r="B122" s="5">
        <v>0</v>
      </c>
    </row>
    <row r="123" spans="1:2" x14ac:dyDescent="0.25">
      <c r="A123" s="5" t="s">
        <v>151</v>
      </c>
      <c r="B123" s="5">
        <v>0</v>
      </c>
    </row>
    <row r="124" spans="1:2" x14ac:dyDescent="0.25">
      <c r="A124" s="5" t="s">
        <v>152</v>
      </c>
      <c r="B124" s="5">
        <v>0</v>
      </c>
    </row>
    <row r="125" spans="1:2" x14ac:dyDescent="0.25">
      <c r="A125" s="5" t="s">
        <v>153</v>
      </c>
      <c r="B125" s="5">
        <v>0</v>
      </c>
    </row>
    <row r="126" spans="1:2" x14ac:dyDescent="0.25">
      <c r="A126" s="5" t="s">
        <v>154</v>
      </c>
      <c r="B126" s="5">
        <v>0</v>
      </c>
    </row>
    <row r="127" spans="1:2" x14ac:dyDescent="0.25">
      <c r="A127" s="5" t="s">
        <v>155</v>
      </c>
      <c r="B127" s="5">
        <v>0</v>
      </c>
    </row>
    <row r="128" spans="1:2" x14ac:dyDescent="0.25">
      <c r="A128" s="5" t="s">
        <v>156</v>
      </c>
      <c r="B128" s="5">
        <v>0</v>
      </c>
    </row>
    <row r="129" spans="1:2" x14ac:dyDescent="0.25">
      <c r="A129" s="5" t="s">
        <v>157</v>
      </c>
      <c r="B129" s="5">
        <v>0</v>
      </c>
    </row>
    <row r="130" spans="1:2" x14ac:dyDescent="0.25">
      <c r="A130" s="5" t="s">
        <v>158</v>
      </c>
      <c r="B130" s="5">
        <v>0</v>
      </c>
    </row>
    <row r="131" spans="1:2" x14ac:dyDescent="0.25">
      <c r="A131" s="5" t="s">
        <v>159</v>
      </c>
      <c r="B131" s="5">
        <v>0</v>
      </c>
    </row>
    <row r="132" spans="1:2" x14ac:dyDescent="0.25">
      <c r="A132" s="5" t="s">
        <v>160</v>
      </c>
      <c r="B132" s="5">
        <v>0</v>
      </c>
    </row>
    <row r="133" spans="1:2" x14ac:dyDescent="0.25">
      <c r="A133" s="5" t="s">
        <v>161</v>
      </c>
      <c r="B133" s="5">
        <v>0</v>
      </c>
    </row>
    <row r="134" spans="1:2" x14ac:dyDescent="0.25">
      <c r="A134" s="5" t="s">
        <v>162</v>
      </c>
      <c r="B134" s="5">
        <v>0</v>
      </c>
    </row>
    <row r="135" spans="1:2" x14ac:dyDescent="0.25">
      <c r="A135" s="5" t="s">
        <v>163</v>
      </c>
      <c r="B135" s="5">
        <v>0</v>
      </c>
    </row>
    <row r="136" spans="1:2" x14ac:dyDescent="0.25">
      <c r="A136" s="5" t="s">
        <v>164</v>
      </c>
      <c r="B136" s="5">
        <v>0</v>
      </c>
    </row>
    <row r="137" spans="1:2" x14ac:dyDescent="0.25">
      <c r="A137" s="5" t="s">
        <v>165</v>
      </c>
      <c r="B137" s="5">
        <v>0</v>
      </c>
    </row>
    <row r="138" spans="1:2" x14ac:dyDescent="0.25">
      <c r="A138" s="5" t="s">
        <v>167</v>
      </c>
      <c r="B138" s="5">
        <v>0</v>
      </c>
    </row>
    <row r="139" spans="1:2" x14ac:dyDescent="0.25">
      <c r="A139" s="5" t="s">
        <v>168</v>
      </c>
      <c r="B139" s="5">
        <v>0</v>
      </c>
    </row>
    <row r="140" spans="1:2" x14ac:dyDescent="0.25">
      <c r="A140" s="5" t="s">
        <v>169</v>
      </c>
      <c r="B140" s="5">
        <v>0</v>
      </c>
    </row>
    <row r="141" spans="1:2" x14ac:dyDescent="0.25">
      <c r="A141" s="5" t="s">
        <v>170</v>
      </c>
      <c r="B141" s="5">
        <v>0</v>
      </c>
    </row>
    <row r="142" spans="1:2" x14ac:dyDescent="0.25">
      <c r="A142" s="5" t="s">
        <v>171</v>
      </c>
      <c r="B142" s="5">
        <v>0</v>
      </c>
    </row>
    <row r="143" spans="1:2" x14ac:dyDescent="0.25">
      <c r="A143" s="5" t="s">
        <v>172</v>
      </c>
      <c r="B143" s="5">
        <v>0</v>
      </c>
    </row>
    <row r="144" spans="1:2" x14ac:dyDescent="0.25">
      <c r="A144" s="5" t="s">
        <v>173</v>
      </c>
      <c r="B144" s="5">
        <v>0</v>
      </c>
    </row>
    <row r="145" spans="1:2" x14ac:dyDescent="0.25">
      <c r="A145" s="5" t="s">
        <v>174</v>
      </c>
      <c r="B145" s="5">
        <v>0</v>
      </c>
    </row>
    <row r="146" spans="1:2" x14ac:dyDescent="0.25">
      <c r="A146" s="5" t="s">
        <v>175</v>
      </c>
      <c r="B146" s="5">
        <v>0</v>
      </c>
    </row>
    <row r="147" spans="1:2" x14ac:dyDescent="0.25">
      <c r="A147" s="5" t="s">
        <v>176</v>
      </c>
      <c r="B147" s="5">
        <v>0</v>
      </c>
    </row>
    <row r="148" spans="1:2" x14ac:dyDescent="0.25">
      <c r="A148" s="5" t="s">
        <v>177</v>
      </c>
      <c r="B148" s="5">
        <v>0</v>
      </c>
    </row>
    <row r="149" spans="1:2" x14ac:dyDescent="0.25">
      <c r="A149" s="5" t="s">
        <v>178</v>
      </c>
      <c r="B149" s="5">
        <v>0</v>
      </c>
    </row>
    <row r="150" spans="1:2" x14ac:dyDescent="0.25">
      <c r="A150" s="5" t="s">
        <v>179</v>
      </c>
      <c r="B150" s="5">
        <v>0</v>
      </c>
    </row>
    <row r="151" spans="1:2" x14ac:dyDescent="0.25">
      <c r="A151" s="5" t="s">
        <v>180</v>
      </c>
      <c r="B151" s="5">
        <v>0</v>
      </c>
    </row>
    <row r="152" spans="1:2" x14ac:dyDescent="0.25">
      <c r="A152" s="5" t="s">
        <v>181</v>
      </c>
      <c r="B152" s="5">
        <v>0</v>
      </c>
    </row>
    <row r="153" spans="1:2" x14ac:dyDescent="0.25">
      <c r="A153" s="5" t="s">
        <v>182</v>
      </c>
      <c r="B153" s="5">
        <v>0</v>
      </c>
    </row>
    <row r="154" spans="1:2" x14ac:dyDescent="0.25">
      <c r="A154" s="5" t="s">
        <v>183</v>
      </c>
      <c r="B154" s="5">
        <v>0</v>
      </c>
    </row>
    <row r="155" spans="1:2" x14ac:dyDescent="0.25">
      <c r="A155" s="5" t="s">
        <v>184</v>
      </c>
      <c r="B155" s="5">
        <v>0</v>
      </c>
    </row>
    <row r="156" spans="1:2" x14ac:dyDescent="0.25">
      <c r="A156" s="5" t="s">
        <v>185</v>
      </c>
      <c r="B156" s="5">
        <v>0</v>
      </c>
    </row>
    <row r="157" spans="1:2" x14ac:dyDescent="0.25">
      <c r="A157" s="5" t="s">
        <v>186</v>
      </c>
      <c r="B157" s="5">
        <v>0</v>
      </c>
    </row>
    <row r="158" spans="1:2" x14ac:dyDescent="0.25">
      <c r="A158" s="5" t="s">
        <v>187</v>
      </c>
      <c r="B158" s="5">
        <v>0</v>
      </c>
    </row>
    <row r="159" spans="1:2" x14ac:dyDescent="0.25">
      <c r="A159" s="5" t="s">
        <v>190</v>
      </c>
      <c r="B159" s="5">
        <v>0</v>
      </c>
    </row>
    <row r="160" spans="1:2" x14ac:dyDescent="0.25">
      <c r="A160" s="5" t="s">
        <v>191</v>
      </c>
      <c r="B160" s="5">
        <v>0</v>
      </c>
    </row>
    <row r="161" spans="1:2" x14ac:dyDescent="0.25">
      <c r="A161" s="5" t="s">
        <v>192</v>
      </c>
      <c r="B161" s="5">
        <v>0</v>
      </c>
    </row>
    <row r="162" spans="1:2" x14ac:dyDescent="0.25">
      <c r="A162" s="5" t="s">
        <v>193</v>
      </c>
      <c r="B162" s="5">
        <v>0</v>
      </c>
    </row>
    <row r="163" spans="1:2" x14ac:dyDescent="0.25">
      <c r="A163" s="5" t="s">
        <v>194</v>
      </c>
      <c r="B163" s="5">
        <v>0</v>
      </c>
    </row>
    <row r="164" spans="1:2" x14ac:dyDescent="0.25">
      <c r="A164" s="5" t="s">
        <v>195</v>
      </c>
      <c r="B164" s="5">
        <v>0</v>
      </c>
    </row>
    <row r="165" spans="1:2" x14ac:dyDescent="0.25">
      <c r="A165" s="5" t="s">
        <v>196</v>
      </c>
      <c r="B165" s="5">
        <v>0</v>
      </c>
    </row>
    <row r="166" spans="1:2" x14ac:dyDescent="0.25">
      <c r="A166" s="5" t="s">
        <v>197</v>
      </c>
      <c r="B166" s="5">
        <v>0</v>
      </c>
    </row>
    <row r="167" spans="1:2" x14ac:dyDescent="0.25">
      <c r="A167" s="5" t="s">
        <v>198</v>
      </c>
      <c r="B167" s="5">
        <v>0</v>
      </c>
    </row>
    <row r="168" spans="1:2" x14ac:dyDescent="0.25">
      <c r="A168" s="5" t="s">
        <v>199</v>
      </c>
      <c r="B168" s="5">
        <v>0</v>
      </c>
    </row>
    <row r="169" spans="1:2" x14ac:dyDescent="0.25">
      <c r="A169" s="5" t="s">
        <v>200</v>
      </c>
      <c r="B169" s="5">
        <v>0</v>
      </c>
    </row>
    <row r="170" spans="1:2" x14ac:dyDescent="0.25">
      <c r="A170" s="5" t="s">
        <v>201</v>
      </c>
      <c r="B170" s="5">
        <v>0</v>
      </c>
    </row>
    <row r="171" spans="1:2" x14ac:dyDescent="0.25">
      <c r="A171" s="5" t="s">
        <v>202</v>
      </c>
      <c r="B171" s="5">
        <v>0</v>
      </c>
    </row>
    <row r="172" spans="1:2" x14ac:dyDescent="0.25">
      <c r="A172" s="5" t="s">
        <v>203</v>
      </c>
      <c r="B172" s="5">
        <v>0</v>
      </c>
    </row>
    <row r="173" spans="1:2" x14ac:dyDescent="0.25">
      <c r="A173" s="5" t="s">
        <v>204</v>
      </c>
      <c r="B173" s="5">
        <v>0</v>
      </c>
    </row>
    <row r="174" spans="1:2" x14ac:dyDescent="0.25">
      <c r="A174" s="5" t="s">
        <v>205</v>
      </c>
      <c r="B174" s="5">
        <v>0</v>
      </c>
    </row>
    <row r="175" spans="1:2" x14ac:dyDescent="0.25">
      <c r="A175" s="5" t="s">
        <v>206</v>
      </c>
      <c r="B175" s="5">
        <v>0</v>
      </c>
    </row>
    <row r="176" spans="1:2" x14ac:dyDescent="0.25">
      <c r="A176" s="5" t="s">
        <v>207</v>
      </c>
      <c r="B176" s="5">
        <v>0</v>
      </c>
    </row>
    <row r="177" spans="1:2" x14ac:dyDescent="0.25">
      <c r="A177" s="5" t="s">
        <v>330</v>
      </c>
      <c r="B177" s="5">
        <v>0</v>
      </c>
    </row>
    <row r="178" spans="1:2" x14ac:dyDescent="0.25">
      <c r="A178" s="5" t="s">
        <v>210</v>
      </c>
      <c r="B178" s="5">
        <v>0</v>
      </c>
    </row>
    <row r="179" spans="1:2" x14ac:dyDescent="0.25">
      <c r="A179" s="5" t="s">
        <v>211</v>
      </c>
      <c r="B179" s="5">
        <v>0</v>
      </c>
    </row>
    <row r="180" spans="1:2" x14ac:dyDescent="0.25">
      <c r="A180" s="5" t="s">
        <v>212</v>
      </c>
      <c r="B180" s="5">
        <v>0</v>
      </c>
    </row>
    <row r="181" spans="1:2" x14ac:dyDescent="0.25">
      <c r="A181" s="5" t="s">
        <v>213</v>
      </c>
      <c r="B181" s="5">
        <v>0</v>
      </c>
    </row>
    <row r="182" spans="1:2" x14ac:dyDescent="0.25">
      <c r="A182" s="5" t="s">
        <v>214</v>
      </c>
      <c r="B182" s="5">
        <v>0</v>
      </c>
    </row>
    <row r="183" spans="1:2" x14ac:dyDescent="0.25">
      <c r="A183" s="5" t="s">
        <v>215</v>
      </c>
      <c r="B183" s="5">
        <v>0</v>
      </c>
    </row>
    <row r="184" spans="1:2" x14ac:dyDescent="0.25">
      <c r="A184" s="5" t="s">
        <v>216</v>
      </c>
      <c r="B184" s="5">
        <v>0</v>
      </c>
    </row>
    <row r="185" spans="1:2" x14ac:dyDescent="0.25">
      <c r="A185" s="5" t="s">
        <v>217</v>
      </c>
      <c r="B185" s="5">
        <v>0</v>
      </c>
    </row>
    <row r="186" spans="1:2" x14ac:dyDescent="0.25">
      <c r="A186" s="5" t="s">
        <v>218</v>
      </c>
      <c r="B186" s="5">
        <v>0</v>
      </c>
    </row>
    <row r="187" spans="1:2" x14ac:dyDescent="0.25">
      <c r="A187" s="5" t="s">
        <v>220</v>
      </c>
      <c r="B187" s="5">
        <v>0</v>
      </c>
    </row>
    <row r="188" spans="1:2" x14ac:dyDescent="0.25">
      <c r="A188" s="5" t="s">
        <v>221</v>
      </c>
      <c r="B188" s="5">
        <v>0</v>
      </c>
    </row>
    <row r="189" spans="1:2" x14ac:dyDescent="0.25">
      <c r="A189" s="5" t="s">
        <v>222</v>
      </c>
      <c r="B189" s="5">
        <v>0</v>
      </c>
    </row>
    <row r="190" spans="1:2" x14ac:dyDescent="0.25">
      <c r="A190" s="5" t="s">
        <v>223</v>
      </c>
      <c r="B190" s="5">
        <v>0</v>
      </c>
    </row>
    <row r="191" spans="1:2" x14ac:dyDescent="0.25">
      <c r="A191" s="5" t="s">
        <v>224</v>
      </c>
      <c r="B191" s="5">
        <v>0</v>
      </c>
    </row>
    <row r="192" spans="1:2" x14ac:dyDescent="0.25">
      <c r="A192" s="5" t="s">
        <v>225</v>
      </c>
      <c r="B192" s="5">
        <v>0</v>
      </c>
    </row>
    <row r="193" spans="1:2" x14ac:dyDescent="0.25">
      <c r="A193" s="5" t="s">
        <v>226</v>
      </c>
      <c r="B193" s="5">
        <v>0</v>
      </c>
    </row>
    <row r="194" spans="1:2" x14ac:dyDescent="0.25">
      <c r="A194" s="5" t="s">
        <v>227</v>
      </c>
      <c r="B194" s="5">
        <v>0</v>
      </c>
    </row>
    <row r="195" spans="1:2" x14ac:dyDescent="0.25">
      <c r="A195" s="5" t="s">
        <v>228</v>
      </c>
      <c r="B195" s="5">
        <v>0</v>
      </c>
    </row>
    <row r="196" spans="1:2" x14ac:dyDescent="0.25">
      <c r="A196" s="5" t="s">
        <v>229</v>
      </c>
      <c r="B196" s="5">
        <v>0</v>
      </c>
    </row>
    <row r="197" spans="1:2" x14ac:dyDescent="0.25">
      <c r="A197" s="5" t="s">
        <v>230</v>
      </c>
      <c r="B197" s="5">
        <v>0</v>
      </c>
    </row>
    <row r="198" spans="1:2" x14ac:dyDescent="0.25">
      <c r="A198" s="5" t="s">
        <v>231</v>
      </c>
      <c r="B198" s="5">
        <v>0</v>
      </c>
    </row>
    <row r="199" spans="1:2" x14ac:dyDescent="0.25">
      <c r="A199" s="5" t="s">
        <v>232</v>
      </c>
      <c r="B199" s="5">
        <v>0</v>
      </c>
    </row>
    <row r="200" spans="1:2" x14ac:dyDescent="0.25">
      <c r="A200" s="5" t="s">
        <v>233</v>
      </c>
      <c r="B200" s="5">
        <v>0</v>
      </c>
    </row>
    <row r="201" spans="1:2" x14ac:dyDescent="0.25">
      <c r="A201" s="5" t="s">
        <v>331</v>
      </c>
      <c r="B201" s="5">
        <v>37</v>
      </c>
    </row>
    <row r="202" spans="1:2" x14ac:dyDescent="0.25">
      <c r="A202" s="5" t="s">
        <v>234</v>
      </c>
      <c r="B202" s="5">
        <v>0</v>
      </c>
    </row>
    <row r="203" spans="1:2" x14ac:dyDescent="0.25">
      <c r="A203" s="5" t="s">
        <v>235</v>
      </c>
      <c r="B203" s="5">
        <v>25</v>
      </c>
    </row>
    <row r="204" spans="1:2" x14ac:dyDescent="0.25">
      <c r="A204" s="5" t="s">
        <v>236</v>
      </c>
      <c r="B204" s="5">
        <v>76</v>
      </c>
    </row>
    <row r="205" spans="1:2" x14ac:dyDescent="0.25">
      <c r="A205" s="5" t="s">
        <v>237</v>
      </c>
      <c r="B205" s="5">
        <v>0</v>
      </c>
    </row>
    <row r="206" spans="1:2" x14ac:dyDescent="0.25">
      <c r="A206" s="5" t="s">
        <v>238</v>
      </c>
      <c r="B206" s="5">
        <v>8</v>
      </c>
    </row>
    <row r="207" spans="1:2" x14ac:dyDescent="0.25">
      <c r="A207" s="5" t="s">
        <v>239</v>
      </c>
      <c r="B207" s="5">
        <v>27</v>
      </c>
    </row>
    <row r="208" spans="1:2" x14ac:dyDescent="0.25">
      <c r="A208" s="5" t="s">
        <v>240</v>
      </c>
      <c r="B208" s="5">
        <v>6</v>
      </c>
    </row>
    <row r="209" spans="1:2" x14ac:dyDescent="0.25">
      <c r="A209" s="5" t="s">
        <v>241</v>
      </c>
      <c r="B209" s="5">
        <v>8</v>
      </c>
    </row>
    <row r="210" spans="1:2" x14ac:dyDescent="0.25">
      <c r="A210" s="5" t="s">
        <v>242</v>
      </c>
      <c r="B210" s="5">
        <v>24</v>
      </c>
    </row>
    <row r="211" spans="1:2" x14ac:dyDescent="0.25">
      <c r="A211" s="5" t="s">
        <v>243</v>
      </c>
      <c r="B211" s="5">
        <v>27</v>
      </c>
    </row>
    <row r="212" spans="1:2" x14ac:dyDescent="0.25">
      <c r="A212" s="5" t="s">
        <v>244</v>
      </c>
      <c r="B212" s="5">
        <v>11</v>
      </c>
    </row>
    <row r="213" spans="1:2" x14ac:dyDescent="0.25">
      <c r="A213" s="5" t="s">
        <v>245</v>
      </c>
      <c r="B213" s="5">
        <v>20</v>
      </c>
    </row>
    <row r="214" spans="1:2" x14ac:dyDescent="0.25">
      <c r="A214" s="5" t="s">
        <v>246</v>
      </c>
      <c r="B214" s="5">
        <v>0</v>
      </c>
    </row>
    <row r="215" spans="1:2" x14ac:dyDescent="0.25">
      <c r="A215" s="5" t="s">
        <v>247</v>
      </c>
      <c r="B215" s="5">
        <v>10</v>
      </c>
    </row>
    <row r="216" spans="1:2" x14ac:dyDescent="0.25">
      <c r="A216" s="5" t="s">
        <v>248</v>
      </c>
      <c r="B216" s="5">
        <v>46</v>
      </c>
    </row>
    <row r="217" spans="1:2" x14ac:dyDescent="0.25">
      <c r="A217" s="5" t="s">
        <v>249</v>
      </c>
      <c r="B217" s="5">
        <v>0</v>
      </c>
    </row>
    <row r="218" spans="1:2" x14ac:dyDescent="0.25">
      <c r="A218" s="5" t="s">
        <v>250</v>
      </c>
      <c r="B218" s="5">
        <v>0</v>
      </c>
    </row>
    <row r="219" spans="1:2" x14ac:dyDescent="0.25">
      <c r="A219" s="5" t="s">
        <v>251</v>
      </c>
      <c r="B219" s="5">
        <v>0</v>
      </c>
    </row>
    <row r="220" spans="1:2" x14ac:dyDescent="0.25">
      <c r="A220" s="5" t="s">
        <v>252</v>
      </c>
      <c r="B220" s="5">
        <v>70</v>
      </c>
    </row>
    <row r="221" spans="1:2" x14ac:dyDescent="0.25">
      <c r="A221" s="5" t="s">
        <v>332</v>
      </c>
      <c r="B221" s="5">
        <v>6</v>
      </c>
    </row>
    <row r="222" spans="1:2" x14ac:dyDescent="0.25">
      <c r="A222" s="5" t="s">
        <v>253</v>
      </c>
      <c r="B222" s="5">
        <v>0</v>
      </c>
    </row>
    <row r="223" spans="1:2" x14ac:dyDescent="0.25">
      <c r="A223" s="5" t="s">
        <v>254</v>
      </c>
      <c r="B223" s="5">
        <v>3</v>
      </c>
    </row>
    <row r="224" spans="1:2" x14ac:dyDescent="0.25">
      <c r="A224" s="5" t="s">
        <v>255</v>
      </c>
      <c r="B224" s="5">
        <v>44</v>
      </c>
    </row>
    <row r="225" spans="1:2" x14ac:dyDescent="0.25">
      <c r="A225" s="5" t="s">
        <v>256</v>
      </c>
      <c r="B225" s="5">
        <v>37</v>
      </c>
    </row>
    <row r="226" spans="1:2" x14ac:dyDescent="0.25">
      <c r="A226" s="5" t="s">
        <v>257</v>
      </c>
      <c r="B226" s="5">
        <v>50</v>
      </c>
    </row>
    <row r="227" spans="1:2" x14ac:dyDescent="0.25">
      <c r="A227" s="5" t="s">
        <v>258</v>
      </c>
      <c r="B227" s="5">
        <v>26</v>
      </c>
    </row>
    <row r="228" spans="1:2" x14ac:dyDescent="0.25">
      <c r="A228" s="5" t="s">
        <v>259</v>
      </c>
      <c r="B228" s="5">
        <v>41</v>
      </c>
    </row>
    <row r="229" spans="1:2" x14ac:dyDescent="0.25">
      <c r="A229" s="5" t="s">
        <v>260</v>
      </c>
      <c r="B229" s="5">
        <v>0</v>
      </c>
    </row>
    <row r="230" spans="1:2" x14ac:dyDescent="0.25">
      <c r="A230" s="5" t="s">
        <v>261</v>
      </c>
      <c r="B230" s="5">
        <v>20</v>
      </c>
    </row>
    <row r="231" spans="1:2" x14ac:dyDescent="0.25">
      <c r="A231" s="5" t="s">
        <v>262</v>
      </c>
      <c r="B231" s="5">
        <v>0</v>
      </c>
    </row>
    <row r="232" spans="1:2" x14ac:dyDescent="0.25">
      <c r="A232" s="5" t="s">
        <v>263</v>
      </c>
      <c r="B232" s="5">
        <v>0</v>
      </c>
    </row>
    <row r="233" spans="1:2" x14ac:dyDescent="0.25">
      <c r="A233" s="5" t="s">
        <v>264</v>
      </c>
      <c r="B233" s="5">
        <v>30</v>
      </c>
    </row>
    <row r="234" spans="1:2" x14ac:dyDescent="0.25">
      <c r="A234" s="5" t="s">
        <v>265</v>
      </c>
      <c r="B234" s="5">
        <v>22</v>
      </c>
    </row>
    <row r="235" spans="1:2" x14ac:dyDescent="0.25">
      <c r="A235" s="5" t="s">
        <v>266</v>
      </c>
      <c r="B235" s="5">
        <v>23</v>
      </c>
    </row>
    <row r="236" spans="1:2" x14ac:dyDescent="0.25">
      <c r="A236" s="5" t="s">
        <v>267</v>
      </c>
      <c r="B236" s="5">
        <v>30</v>
      </c>
    </row>
    <row r="237" spans="1:2" x14ac:dyDescent="0.25">
      <c r="A237" s="5" t="s">
        <v>268</v>
      </c>
      <c r="B237" s="5">
        <v>25</v>
      </c>
    </row>
    <row r="238" spans="1:2" x14ac:dyDescent="0.25">
      <c r="A238" s="5" t="s">
        <v>269</v>
      </c>
      <c r="B238" s="5">
        <v>15</v>
      </c>
    </row>
    <row r="239" spans="1:2" x14ac:dyDescent="0.25">
      <c r="A239" s="5" t="s">
        <v>270</v>
      </c>
      <c r="B239" s="5">
        <v>0</v>
      </c>
    </row>
    <row r="240" spans="1:2" x14ac:dyDescent="0.25">
      <c r="A240" s="5" t="s">
        <v>271</v>
      </c>
      <c r="B240" s="5">
        <v>27</v>
      </c>
    </row>
    <row r="241" spans="1:2" x14ac:dyDescent="0.25">
      <c r="A241" s="5" t="s">
        <v>272</v>
      </c>
      <c r="B241" s="5">
        <v>6</v>
      </c>
    </row>
    <row r="242" spans="1:2" x14ac:dyDescent="0.25">
      <c r="A242" s="5" t="s">
        <v>273</v>
      </c>
      <c r="B242" s="5">
        <v>7</v>
      </c>
    </row>
    <row r="243" spans="1:2" x14ac:dyDescent="0.25">
      <c r="A243" s="5" t="s">
        <v>274</v>
      </c>
      <c r="B243" s="5">
        <v>30</v>
      </c>
    </row>
    <row r="244" spans="1:2" x14ac:dyDescent="0.25">
      <c r="A244" s="5" t="s">
        <v>275</v>
      </c>
      <c r="B244" s="5">
        <v>62</v>
      </c>
    </row>
    <row r="245" spans="1:2" x14ac:dyDescent="0.25">
      <c r="A245" s="5" t="s">
        <v>276</v>
      </c>
      <c r="B245" s="5">
        <v>20</v>
      </c>
    </row>
    <row r="246" spans="1:2" x14ac:dyDescent="0.25">
      <c r="A246" s="5" t="s">
        <v>277</v>
      </c>
      <c r="B246" s="5">
        <v>6</v>
      </c>
    </row>
    <row r="247" spans="1:2" x14ac:dyDescent="0.25">
      <c r="A247" s="5" t="s">
        <v>278</v>
      </c>
      <c r="B247" s="5">
        <v>6</v>
      </c>
    </row>
    <row r="248" spans="1:2" x14ac:dyDescent="0.25">
      <c r="A248" s="5" t="s">
        <v>279</v>
      </c>
      <c r="B248" s="5">
        <v>20</v>
      </c>
    </row>
    <row r="249" spans="1:2" x14ac:dyDescent="0.25">
      <c r="A249" s="5" t="s">
        <v>280</v>
      </c>
      <c r="B249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Игошин</dc:creator>
  <cp:lastModifiedBy>Юрий Игошин</cp:lastModifiedBy>
  <dcterms:created xsi:type="dcterms:W3CDTF">2014-10-15T10:09:02Z</dcterms:created>
  <dcterms:modified xsi:type="dcterms:W3CDTF">2014-10-15T10:49:13Z</dcterms:modified>
</cp:coreProperties>
</file>