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30" windowWidth="18975" windowHeight="8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4" i="1" l="1"/>
</calcChain>
</file>

<file path=xl/sharedStrings.xml><?xml version="1.0" encoding="utf-8"?>
<sst xmlns="http://schemas.openxmlformats.org/spreadsheetml/2006/main" count="32" uniqueCount="15">
  <si>
    <t>Год</t>
  </si>
  <si>
    <t>Разлив</t>
  </si>
  <si>
    <t>0,75 L</t>
  </si>
  <si>
    <t>Макс</t>
  </si>
  <si>
    <t>Мин</t>
  </si>
  <si>
    <t>Сред</t>
  </si>
  <si>
    <t>Ausone</t>
  </si>
  <si>
    <t>Cheval Blanc</t>
  </si>
  <si>
    <t>Haut Brion</t>
  </si>
  <si>
    <t>Lafite Rothschild</t>
  </si>
  <si>
    <t>Latour</t>
  </si>
  <si>
    <t>-</t>
  </si>
  <si>
    <t>Le Pin</t>
  </si>
  <si>
    <t>Margaux</t>
  </si>
  <si>
    <t>Mouton Rothschild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</si>
</sst>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</xdr:row>
      <xdr:rowOff>190499</xdr:rowOff>
    </xdr:from>
    <xdr:to>
      <xdr:col>16</xdr:col>
      <xdr:colOff>457200</xdr:colOff>
      <xdr:row>27</xdr:row>
      <xdr:rowOff>180974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867275" y="3619499"/>
          <a:ext cx="5943600" cy="1704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1. мне нужно просчитать среднее значение данных в ячейках "Мин" и "Макс", чтобы результат был в ячейке "Среднее" и так касается всей таблицы. Вычислить среднее значение в одной колонке мне удалось, только формула не протягивается через всю таблицу - начинают изменяться и статистические данные. Просто таблица обольшая и делать каждый столбик отдельно, не представляется возможным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2. в таблице 2 строки без данных. мне нужно, что бы во время подсчета на пустом месте было или пусто или стоял знак "-"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1"/>
  <sheetViews>
    <sheetView tabSelected="1" workbookViewId="0">
      <selection activeCell="V14" sqref="V14"/>
    </sheetView>
  </sheetViews>
  <sheetFormatPr defaultRowHeight="15" x14ac:dyDescent="0.25"/>
  <cols>
    <col min="1" max="1" width="18.140625" bestFit="1" customWidth="1"/>
  </cols>
  <sheetData>
    <row r="1" spans="1:19" x14ac:dyDescent="0.25">
      <c r="A1" s="4" t="s">
        <v>0</v>
      </c>
      <c r="B1" s="6">
        <v>2000</v>
      </c>
      <c r="C1" s="7"/>
      <c r="D1" s="8"/>
      <c r="E1" s="6">
        <v>2001</v>
      </c>
      <c r="F1" s="7"/>
      <c r="G1" s="8"/>
      <c r="H1" s="6">
        <v>2002</v>
      </c>
      <c r="I1" s="7"/>
      <c r="J1" s="8"/>
      <c r="K1" s="6">
        <v>2003</v>
      </c>
      <c r="L1" s="7"/>
      <c r="M1" s="8"/>
      <c r="N1" s="6">
        <v>2004</v>
      </c>
      <c r="O1" s="7"/>
      <c r="P1" s="8"/>
    </row>
    <row r="2" spans="1:19" x14ac:dyDescent="0.25">
      <c r="A2" s="4" t="s">
        <v>1</v>
      </c>
      <c r="B2" s="6" t="s">
        <v>2</v>
      </c>
      <c r="C2" s="7"/>
      <c r="D2" s="8"/>
      <c r="E2" s="6" t="s">
        <v>2</v>
      </c>
      <c r="F2" s="7"/>
      <c r="G2" s="8"/>
      <c r="H2" s="6" t="s">
        <v>2</v>
      </c>
      <c r="I2" s="7"/>
      <c r="J2" s="8"/>
      <c r="K2" s="6" t="s">
        <v>2</v>
      </c>
      <c r="L2" s="7"/>
      <c r="M2" s="8"/>
      <c r="N2" s="6" t="s">
        <v>2</v>
      </c>
      <c r="O2" s="7"/>
      <c r="P2" s="8"/>
    </row>
    <row r="3" spans="1:19" x14ac:dyDescent="0.25">
      <c r="A3" s="4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  <c r="H3" s="2" t="s">
        <v>3</v>
      </c>
      <c r="I3" s="2" t="s">
        <v>4</v>
      </c>
      <c r="J3" s="2" t="s">
        <v>5</v>
      </c>
      <c r="K3" s="2" t="s">
        <v>3</v>
      </c>
      <c r="L3" s="2" t="s">
        <v>4</v>
      </c>
      <c r="M3" s="2" t="s">
        <v>5</v>
      </c>
      <c r="N3" s="2" t="s">
        <v>3</v>
      </c>
      <c r="O3" s="2" t="s">
        <v>4</v>
      </c>
      <c r="P3" s="2" t="s">
        <v>5</v>
      </c>
    </row>
    <row r="4" spans="1:19" x14ac:dyDescent="0.25">
      <c r="A4" s="5" t="s">
        <v>6</v>
      </c>
      <c r="B4" s="1">
        <v>100823</v>
      </c>
      <c r="C4" s="1">
        <v>32362.25</v>
      </c>
      <c r="D4" s="1"/>
      <c r="E4" s="1">
        <v>40674.01</v>
      </c>
      <c r="F4" s="1">
        <v>17736.61</v>
      </c>
      <c r="G4" s="1"/>
      <c r="H4" s="1">
        <v>49947.040000000001</v>
      </c>
      <c r="I4" s="1">
        <v>13510.28</v>
      </c>
      <c r="J4" s="1"/>
      <c r="K4" s="1">
        <v>92591.39</v>
      </c>
      <c r="L4" s="1">
        <v>41914.620000000003</v>
      </c>
      <c r="M4" s="1"/>
      <c r="N4" s="1">
        <v>35888.550000000003</v>
      </c>
      <c r="O4" s="1">
        <v>11882.19</v>
      </c>
      <c r="P4" s="1"/>
      <c r="Q4" s="10"/>
      <c r="R4" s="10"/>
      <c r="S4" s="9" t="str">
        <f>IF(ISERROR(AVERAGE(Q4:R4)),"",AVERAGE(Q4:R4))</f>
        <v/>
      </c>
    </row>
    <row r="5" spans="1:19" x14ac:dyDescent="0.25">
      <c r="A5" s="5" t="s">
        <v>7</v>
      </c>
      <c r="B5" s="1">
        <v>76623.45</v>
      </c>
      <c r="C5" s="1">
        <v>23829.31</v>
      </c>
      <c r="D5" s="1"/>
      <c r="E5" s="1">
        <v>25477.97</v>
      </c>
      <c r="F5" s="1">
        <v>18209.54</v>
      </c>
      <c r="G5" s="1"/>
      <c r="H5" s="1">
        <v>29365.74</v>
      </c>
      <c r="I5" s="1">
        <v>13635.4</v>
      </c>
      <c r="J5" s="1"/>
      <c r="K5" s="1">
        <v>28323.63</v>
      </c>
      <c r="L5" s="1">
        <v>10082.299999999999</v>
      </c>
      <c r="M5" s="1"/>
      <c r="N5" s="1">
        <v>27813.759999999998</v>
      </c>
      <c r="O5" s="1">
        <v>13718.64</v>
      </c>
      <c r="P5" s="1"/>
    </row>
    <row r="6" spans="1:19" x14ac:dyDescent="0.25">
      <c r="A6" s="5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9" x14ac:dyDescent="0.25">
      <c r="A7" s="5" t="s">
        <v>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9" x14ac:dyDescent="0.25">
      <c r="A8" s="5" t="s">
        <v>10</v>
      </c>
      <c r="B8" s="1">
        <v>1840.54</v>
      </c>
      <c r="C8" s="1">
        <v>604.53</v>
      </c>
      <c r="D8" s="1"/>
      <c r="E8" s="1">
        <v>1840.54</v>
      </c>
      <c r="F8" s="1">
        <v>1022.52</v>
      </c>
      <c r="G8" s="1"/>
      <c r="H8" s="1">
        <v>1942.79</v>
      </c>
      <c r="I8" s="1">
        <v>1942.79</v>
      </c>
      <c r="J8" s="1"/>
      <c r="K8" s="1">
        <v>6135.12</v>
      </c>
      <c r="L8" s="1">
        <v>2300.67</v>
      </c>
      <c r="M8" s="1"/>
      <c r="N8" s="3" t="s">
        <v>11</v>
      </c>
      <c r="O8" s="3" t="s">
        <v>11</v>
      </c>
      <c r="P8" s="1"/>
    </row>
    <row r="9" spans="1:19" x14ac:dyDescent="0.25">
      <c r="A9" s="5" t="s">
        <v>12</v>
      </c>
      <c r="B9" s="1">
        <v>220075</v>
      </c>
      <c r="C9" s="1">
        <v>90902</v>
      </c>
      <c r="D9" s="1"/>
      <c r="E9" s="1">
        <v>189851</v>
      </c>
      <c r="F9" s="1">
        <v>64930</v>
      </c>
      <c r="G9" s="1"/>
      <c r="H9" s="1">
        <v>88446.31</v>
      </c>
      <c r="I9" s="1">
        <v>78695.16</v>
      </c>
      <c r="J9" s="1"/>
      <c r="K9" s="1">
        <v>28061.17</v>
      </c>
      <c r="L9" s="1">
        <v>28061.17</v>
      </c>
      <c r="M9" s="1"/>
      <c r="N9" s="1">
        <v>97556.32</v>
      </c>
      <c r="O9" s="1">
        <v>70340.62</v>
      </c>
      <c r="P9" s="1"/>
    </row>
    <row r="10" spans="1:19" x14ac:dyDescent="0.25">
      <c r="A10" s="5" t="s">
        <v>13</v>
      </c>
      <c r="B10" s="1">
        <v>52426.74</v>
      </c>
      <c r="C10" s="1">
        <v>25972</v>
      </c>
      <c r="D10" s="1"/>
      <c r="E10" s="1">
        <v>25205.75</v>
      </c>
      <c r="F10" s="1">
        <v>12300.4</v>
      </c>
      <c r="G10" s="1"/>
      <c r="H10" s="1">
        <v>26227.63</v>
      </c>
      <c r="I10" s="1">
        <v>173392</v>
      </c>
      <c r="J10" s="1"/>
      <c r="K10" s="1">
        <v>32262.55</v>
      </c>
      <c r="L10" s="1">
        <v>20196.759999999998</v>
      </c>
      <c r="M10" s="1"/>
      <c r="N10" s="1">
        <v>21331.17</v>
      </c>
      <c r="O10" s="1">
        <v>11426.47</v>
      </c>
      <c r="P10" s="1"/>
    </row>
    <row r="11" spans="1:19" x14ac:dyDescent="0.25">
      <c r="A11" s="5" t="s">
        <v>14</v>
      </c>
      <c r="B11" s="1">
        <v>76624.259999999995</v>
      </c>
      <c r="C11" s="1">
        <v>34281.94</v>
      </c>
      <c r="D11" s="1"/>
      <c r="E11" s="1">
        <v>20608.22</v>
      </c>
      <c r="F11" s="1">
        <v>10736.46</v>
      </c>
      <c r="G11" s="1"/>
      <c r="H11" s="1">
        <v>27251.87</v>
      </c>
      <c r="I11" s="1">
        <v>11460.91</v>
      </c>
      <c r="J11" s="1"/>
      <c r="K11" s="1">
        <v>21373.01</v>
      </c>
      <c r="L11" s="1">
        <v>13037.13</v>
      </c>
      <c r="M11" s="1"/>
      <c r="N11" s="1">
        <v>20190.41</v>
      </c>
      <c r="O11" s="1">
        <v>11247.72</v>
      </c>
      <c r="P11" s="1"/>
    </row>
  </sheetData>
  <mergeCells count="10">
    <mergeCell ref="E1:G1"/>
    <mergeCell ref="E2:G2"/>
    <mergeCell ref="B1:D1"/>
    <mergeCell ref="B2:D2"/>
    <mergeCell ref="N1:P1"/>
    <mergeCell ref="N2:P2"/>
    <mergeCell ref="K1:M1"/>
    <mergeCell ref="K2:M2"/>
    <mergeCell ref="H1:J1"/>
    <mergeCell ref="H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Екатеринушка</dc:creator>
  <cp:lastModifiedBy>_Boroda_</cp:lastModifiedBy>
  <dcterms:created xsi:type="dcterms:W3CDTF">2014-10-14T07:30:16Z</dcterms:created>
  <dcterms:modified xsi:type="dcterms:W3CDTF">2014-10-14T07:56:47Z</dcterms:modified>
</cp:coreProperties>
</file>