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filterPrivacy="1" codeName="ЭтаКнига" defaultThemeVersion="124226"/>
  <bookViews>
    <workbookView xWindow="240" yWindow="105" windowWidth="14805" windowHeight="8010"/>
  </bookViews>
  <sheets>
    <sheet name="Лист1" sheetId="1" r:id="rId1"/>
    <sheet name="Лист2" sheetId="2" r:id="rId2"/>
    <sheet name="Лист3" sheetId="3" r:id="rId3"/>
  </sheets>
  <calcPr calcId="145621"/>
</workbook>
</file>

<file path=xl/calcChain.xml><?xml version="1.0" encoding="utf-8"?>
<calcChain xmlns="http://schemas.openxmlformats.org/spreadsheetml/2006/main">
  <c r="D8" i="1" l="1"/>
  <c r="E8" i="1"/>
  <c r="F8" i="1"/>
  <c r="G8" i="1"/>
  <c r="H8" i="1"/>
  <c r="I8" i="1"/>
  <c r="J8" i="1"/>
  <c r="K8" i="1"/>
  <c r="L8" i="1"/>
  <c r="M8" i="1"/>
  <c r="N8" i="1"/>
  <c r="O8" i="1"/>
  <c r="P8" i="1"/>
  <c r="Q8" i="1"/>
  <c r="R8" i="1"/>
  <c r="S8" i="1"/>
  <c r="T8" i="1"/>
  <c r="U8" i="1"/>
  <c r="V8" i="1"/>
  <c r="W8" i="1"/>
  <c r="X8" i="1"/>
  <c r="Y8" i="1"/>
  <c r="Z8" i="1"/>
  <c r="AA8" i="1"/>
  <c r="AB8" i="1"/>
  <c r="AC8" i="1"/>
  <c r="AD8" i="1"/>
  <c r="AE8" i="1"/>
  <c r="AF8" i="1"/>
  <c r="AG8" i="1"/>
  <c r="AH8" i="1"/>
  <c r="AI8" i="1"/>
  <c r="AJ8" i="1"/>
  <c r="AK8" i="1"/>
  <c r="AL8" i="1"/>
  <c r="AM8" i="1"/>
  <c r="AN8" i="1"/>
  <c r="AO8" i="1"/>
  <c r="AP8" i="1"/>
  <c r="AQ8" i="1"/>
  <c r="AR8" i="1"/>
  <c r="AS8" i="1"/>
  <c r="AT8" i="1"/>
  <c r="AU8" i="1"/>
  <c r="AV8" i="1"/>
  <c r="AW8" i="1"/>
  <c r="AX8" i="1"/>
  <c r="AY8" i="1"/>
  <c r="AZ8" i="1"/>
  <c r="BA8" i="1"/>
  <c r="BB8" i="1"/>
  <c r="BC8" i="1"/>
  <c r="BD8" i="1"/>
  <c r="BE8" i="1"/>
  <c r="BF8" i="1"/>
  <c r="D9" i="1"/>
  <c r="E9" i="1"/>
  <c r="F9" i="1"/>
  <c r="G9" i="1"/>
  <c r="H9" i="1"/>
  <c r="I9" i="1"/>
  <c r="J9" i="1"/>
  <c r="K9" i="1"/>
  <c r="L9" i="1"/>
  <c r="M9" i="1"/>
  <c r="N9" i="1"/>
  <c r="O9" i="1"/>
  <c r="P9" i="1"/>
  <c r="Q9" i="1"/>
  <c r="R9" i="1"/>
  <c r="S9" i="1"/>
  <c r="T9" i="1"/>
  <c r="U9" i="1"/>
  <c r="V9" i="1"/>
  <c r="W9" i="1"/>
  <c r="X9" i="1"/>
  <c r="Y9" i="1"/>
  <c r="Z9" i="1"/>
  <c r="AA9" i="1"/>
  <c r="AB9" i="1"/>
  <c r="AC9" i="1"/>
  <c r="AD9" i="1"/>
  <c r="AE9" i="1"/>
  <c r="AF9" i="1"/>
  <c r="AG9" i="1"/>
  <c r="AH9" i="1"/>
  <c r="AI9" i="1"/>
  <c r="AJ9" i="1"/>
  <c r="AK9" i="1"/>
  <c r="AL9" i="1"/>
  <c r="AM9" i="1"/>
  <c r="AN9" i="1"/>
  <c r="AO9" i="1"/>
  <c r="AP9" i="1"/>
  <c r="AQ9" i="1"/>
  <c r="AR9" i="1"/>
  <c r="AS9" i="1"/>
  <c r="AT9" i="1"/>
  <c r="AU9" i="1"/>
  <c r="AV9" i="1"/>
  <c r="AW9" i="1"/>
  <c r="AX9" i="1"/>
  <c r="AY9" i="1"/>
  <c r="AZ9" i="1"/>
  <c r="BA9" i="1"/>
  <c r="BB9" i="1"/>
  <c r="BC9" i="1"/>
  <c r="BD9" i="1"/>
  <c r="BE9" i="1"/>
  <c r="BF9" i="1"/>
  <c r="E7" i="1"/>
  <c r="F7" i="1"/>
  <c r="G7" i="1"/>
  <c r="H7" i="1"/>
  <c r="I7" i="1"/>
  <c r="J7" i="1"/>
  <c r="K7" i="1"/>
  <c r="L7" i="1"/>
  <c r="M7" i="1"/>
  <c r="N7" i="1"/>
  <c r="O7" i="1"/>
  <c r="P7" i="1"/>
  <c r="Q7" i="1"/>
  <c r="R7" i="1"/>
  <c r="S7" i="1"/>
  <c r="T7" i="1"/>
  <c r="U7" i="1"/>
  <c r="V7" i="1"/>
  <c r="W7" i="1"/>
  <c r="X7" i="1"/>
  <c r="Y7" i="1"/>
  <c r="Z7" i="1"/>
  <c r="AA7" i="1"/>
  <c r="AB7" i="1"/>
  <c r="AC7" i="1"/>
  <c r="AD7" i="1"/>
  <c r="AE7" i="1"/>
  <c r="AF7" i="1"/>
  <c r="AG7" i="1"/>
  <c r="AH7" i="1"/>
  <c r="AI7" i="1"/>
  <c r="AJ7" i="1"/>
  <c r="AK7" i="1"/>
  <c r="AL7" i="1"/>
  <c r="AM7" i="1"/>
  <c r="AN7" i="1"/>
  <c r="AO7" i="1"/>
  <c r="AP7" i="1"/>
  <c r="AQ7" i="1"/>
  <c r="AR7" i="1"/>
  <c r="AS7" i="1"/>
  <c r="AT7" i="1"/>
  <c r="AU7" i="1"/>
  <c r="AV7" i="1"/>
  <c r="AW7" i="1"/>
  <c r="AX7" i="1"/>
  <c r="AY7" i="1"/>
  <c r="AZ7" i="1"/>
  <c r="BA7" i="1"/>
  <c r="BB7" i="1"/>
  <c r="BC7" i="1"/>
  <c r="BD7" i="1"/>
  <c r="BE7" i="1"/>
  <c r="BF7" i="1"/>
  <c r="D7" i="1"/>
</calcChain>
</file>

<file path=xl/sharedStrings.xml><?xml version="1.0" encoding="utf-8"?>
<sst xmlns="http://schemas.openxmlformats.org/spreadsheetml/2006/main" count="6" uniqueCount="3">
  <si>
    <t>A</t>
  </si>
  <si>
    <t>C</t>
  </si>
  <si>
    <t>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</si>
</sst>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">
    <xf numFmtId="0" fontId="0" fillId="0" borderId="0" xfId="0"/>
    <xf numFmtId="14" fontId="1" fillId="0" borderId="0" xfId="0" applyNumberFormat="1" applyFont="1"/>
    <xf numFmtId="14" fontId="0" fillId="0" borderId="0" xfId="0" applyNumberFormat="1"/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Оригинал</a:t>
            </a:r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Лист1!$A$2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Лист1!$B$2:$BH$2</c:f>
              <c:numCache>
                <c:formatCode>General</c:formatCode>
                <c:ptCount val="59"/>
                <c:pt idx="0">
                  <c:v>1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9</c:v>
                </c:pt>
                <c:pt idx="9">
                  <c:v>8</c:v>
                </c:pt>
                <c:pt idx="10">
                  <c:v>9</c:v>
                </c:pt>
                <c:pt idx="11">
                  <c:v>10</c:v>
                </c:pt>
                <c:pt idx="12">
                  <c:v>4</c:v>
                </c:pt>
                <c:pt idx="13">
                  <c:v>2</c:v>
                </c:pt>
                <c:pt idx="14">
                  <c:v>3</c:v>
                </c:pt>
                <c:pt idx="15">
                  <c:v>1</c:v>
                </c:pt>
                <c:pt idx="16">
                  <c:v>4</c:v>
                </c:pt>
                <c:pt idx="17">
                  <c:v>4</c:v>
                </c:pt>
                <c:pt idx="18">
                  <c:v>5</c:v>
                </c:pt>
                <c:pt idx="19">
                  <c:v>1</c:v>
                </c:pt>
                <c:pt idx="20">
                  <c:v>2</c:v>
                </c:pt>
                <c:pt idx="21">
                  <c:v>3</c:v>
                </c:pt>
                <c:pt idx="22">
                  <c:v>8</c:v>
                </c:pt>
                <c:pt idx="23">
                  <c:v>4</c:v>
                </c:pt>
                <c:pt idx="24">
                  <c:v>5</c:v>
                </c:pt>
                <c:pt idx="25">
                  <c:v>6</c:v>
                </c:pt>
                <c:pt idx="26">
                  <c:v>2</c:v>
                </c:pt>
                <c:pt idx="27">
                  <c:v>6</c:v>
                </c:pt>
                <c:pt idx="28">
                  <c:v>3</c:v>
                </c:pt>
                <c:pt idx="29">
                  <c:v>9</c:v>
                </c:pt>
                <c:pt idx="30">
                  <c:v>5</c:v>
                </c:pt>
                <c:pt idx="31">
                  <c:v>6</c:v>
                </c:pt>
                <c:pt idx="32">
                  <c:v>1</c:v>
                </c:pt>
                <c:pt idx="33">
                  <c:v>7</c:v>
                </c:pt>
                <c:pt idx="34">
                  <c:v>5</c:v>
                </c:pt>
                <c:pt idx="35">
                  <c:v>3</c:v>
                </c:pt>
                <c:pt idx="36">
                  <c:v>7</c:v>
                </c:pt>
                <c:pt idx="37">
                  <c:v>2</c:v>
                </c:pt>
                <c:pt idx="38">
                  <c:v>1</c:v>
                </c:pt>
                <c:pt idx="39">
                  <c:v>5</c:v>
                </c:pt>
                <c:pt idx="40">
                  <c:v>2</c:v>
                </c:pt>
                <c:pt idx="41">
                  <c:v>5</c:v>
                </c:pt>
                <c:pt idx="42">
                  <c:v>7</c:v>
                </c:pt>
                <c:pt idx="43">
                  <c:v>8</c:v>
                </c:pt>
                <c:pt idx="44">
                  <c:v>9</c:v>
                </c:pt>
                <c:pt idx="45">
                  <c:v>3</c:v>
                </c:pt>
                <c:pt idx="46">
                  <c:v>3</c:v>
                </c:pt>
                <c:pt idx="47">
                  <c:v>8</c:v>
                </c:pt>
                <c:pt idx="48">
                  <c:v>5</c:v>
                </c:pt>
                <c:pt idx="49">
                  <c:v>4</c:v>
                </c:pt>
                <c:pt idx="50">
                  <c:v>5</c:v>
                </c:pt>
                <c:pt idx="51">
                  <c:v>3</c:v>
                </c:pt>
                <c:pt idx="52">
                  <c:v>3</c:v>
                </c:pt>
                <c:pt idx="53">
                  <c:v>3</c:v>
                </c:pt>
                <c:pt idx="54">
                  <c:v>4</c:v>
                </c:pt>
                <c:pt idx="55">
                  <c:v>5</c:v>
                </c:pt>
                <c:pt idx="56">
                  <c:v>7</c:v>
                </c:pt>
                <c:pt idx="57">
                  <c:v>8</c:v>
                </c:pt>
                <c:pt idx="58">
                  <c:v>3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Лист1!$A$3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Лист1!$B$3:$BH$3</c:f>
              <c:numCache>
                <c:formatCode>General</c:formatCode>
                <c:ptCount val="59"/>
                <c:pt idx="0">
                  <c:v>1</c:v>
                </c:pt>
                <c:pt idx="1">
                  <c:v>9</c:v>
                </c:pt>
                <c:pt idx="2">
                  <c:v>8</c:v>
                </c:pt>
                <c:pt idx="3">
                  <c:v>5</c:v>
                </c:pt>
                <c:pt idx="4">
                  <c:v>7</c:v>
                </c:pt>
                <c:pt idx="5">
                  <c:v>6</c:v>
                </c:pt>
                <c:pt idx="6">
                  <c:v>9</c:v>
                </c:pt>
                <c:pt idx="7">
                  <c:v>5</c:v>
                </c:pt>
                <c:pt idx="8">
                  <c:v>4</c:v>
                </c:pt>
                <c:pt idx="9">
                  <c:v>7</c:v>
                </c:pt>
                <c:pt idx="10">
                  <c:v>3</c:v>
                </c:pt>
                <c:pt idx="11">
                  <c:v>2</c:v>
                </c:pt>
                <c:pt idx="12">
                  <c:v>5</c:v>
                </c:pt>
                <c:pt idx="13">
                  <c:v>1</c:v>
                </c:pt>
                <c:pt idx="14">
                  <c:v>2</c:v>
                </c:pt>
                <c:pt idx="15">
                  <c:v>2</c:v>
                </c:pt>
                <c:pt idx="16">
                  <c:v>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2</c:v>
                </c:pt>
                <c:pt idx="21">
                  <c:v>2</c:v>
                </c:pt>
                <c:pt idx="22">
                  <c:v>5</c:v>
                </c:pt>
                <c:pt idx="23">
                  <c:v>2</c:v>
                </c:pt>
                <c:pt idx="24">
                  <c:v>2</c:v>
                </c:pt>
                <c:pt idx="25">
                  <c:v>2</c:v>
                </c:pt>
                <c:pt idx="26">
                  <c:v>8</c:v>
                </c:pt>
                <c:pt idx="27">
                  <c:v>3</c:v>
                </c:pt>
                <c:pt idx="28">
                  <c:v>3</c:v>
                </c:pt>
                <c:pt idx="29">
                  <c:v>6</c:v>
                </c:pt>
                <c:pt idx="30">
                  <c:v>3</c:v>
                </c:pt>
                <c:pt idx="31">
                  <c:v>3</c:v>
                </c:pt>
                <c:pt idx="32">
                  <c:v>5</c:v>
                </c:pt>
                <c:pt idx="33">
                  <c:v>3</c:v>
                </c:pt>
                <c:pt idx="34">
                  <c:v>3</c:v>
                </c:pt>
                <c:pt idx="35">
                  <c:v>4</c:v>
                </c:pt>
                <c:pt idx="36">
                  <c:v>3</c:v>
                </c:pt>
                <c:pt idx="37">
                  <c:v>3</c:v>
                </c:pt>
                <c:pt idx="38">
                  <c:v>3</c:v>
                </c:pt>
                <c:pt idx="39">
                  <c:v>7</c:v>
                </c:pt>
                <c:pt idx="40">
                  <c:v>3</c:v>
                </c:pt>
                <c:pt idx="41">
                  <c:v>8</c:v>
                </c:pt>
                <c:pt idx="42">
                  <c:v>3</c:v>
                </c:pt>
                <c:pt idx="43">
                  <c:v>3</c:v>
                </c:pt>
                <c:pt idx="44">
                  <c:v>9</c:v>
                </c:pt>
                <c:pt idx="45">
                  <c:v>6</c:v>
                </c:pt>
                <c:pt idx="46">
                  <c:v>3</c:v>
                </c:pt>
                <c:pt idx="47">
                  <c:v>5</c:v>
                </c:pt>
                <c:pt idx="48">
                  <c:v>3</c:v>
                </c:pt>
                <c:pt idx="49">
                  <c:v>4</c:v>
                </c:pt>
                <c:pt idx="50">
                  <c:v>4</c:v>
                </c:pt>
                <c:pt idx="51">
                  <c:v>3</c:v>
                </c:pt>
                <c:pt idx="52">
                  <c:v>4</c:v>
                </c:pt>
                <c:pt idx="53">
                  <c:v>2</c:v>
                </c:pt>
                <c:pt idx="54">
                  <c:v>4</c:v>
                </c:pt>
                <c:pt idx="55">
                  <c:v>1</c:v>
                </c:pt>
                <c:pt idx="56">
                  <c:v>4</c:v>
                </c:pt>
                <c:pt idx="57">
                  <c:v>4</c:v>
                </c:pt>
                <c:pt idx="58">
                  <c:v>3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Лист1!$A$4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Лист1!$B$4:$BH$4</c:f>
              <c:numCache>
                <c:formatCode>General</c:formatCode>
                <c:ptCount val="59"/>
                <c:pt idx="0">
                  <c:v>10</c:v>
                </c:pt>
                <c:pt idx="1">
                  <c:v>11</c:v>
                </c:pt>
                <c:pt idx="2">
                  <c:v>11</c:v>
                </c:pt>
                <c:pt idx="3">
                  <c:v>11</c:v>
                </c:pt>
                <c:pt idx="4">
                  <c:v>11</c:v>
                </c:pt>
                <c:pt idx="5">
                  <c:v>11</c:v>
                </c:pt>
                <c:pt idx="6">
                  <c:v>12</c:v>
                </c:pt>
                <c:pt idx="7">
                  <c:v>12</c:v>
                </c:pt>
                <c:pt idx="8">
                  <c:v>12</c:v>
                </c:pt>
                <c:pt idx="9">
                  <c:v>14</c:v>
                </c:pt>
                <c:pt idx="10">
                  <c:v>12</c:v>
                </c:pt>
                <c:pt idx="11">
                  <c:v>12</c:v>
                </c:pt>
                <c:pt idx="12">
                  <c:v>15</c:v>
                </c:pt>
                <c:pt idx="13">
                  <c:v>13</c:v>
                </c:pt>
                <c:pt idx="14">
                  <c:v>4</c:v>
                </c:pt>
                <c:pt idx="15">
                  <c:v>13</c:v>
                </c:pt>
                <c:pt idx="16">
                  <c:v>23</c:v>
                </c:pt>
                <c:pt idx="17">
                  <c:v>2</c:v>
                </c:pt>
                <c:pt idx="18">
                  <c:v>2</c:v>
                </c:pt>
                <c:pt idx="19">
                  <c:v>2</c:v>
                </c:pt>
                <c:pt idx="20">
                  <c:v>13</c:v>
                </c:pt>
                <c:pt idx="21">
                  <c:v>3</c:v>
                </c:pt>
                <c:pt idx="22">
                  <c:v>13</c:v>
                </c:pt>
                <c:pt idx="23">
                  <c:v>4</c:v>
                </c:pt>
                <c:pt idx="24">
                  <c:v>13</c:v>
                </c:pt>
                <c:pt idx="25">
                  <c:v>5</c:v>
                </c:pt>
                <c:pt idx="26">
                  <c:v>6</c:v>
                </c:pt>
                <c:pt idx="27">
                  <c:v>13</c:v>
                </c:pt>
                <c:pt idx="28">
                  <c:v>14</c:v>
                </c:pt>
                <c:pt idx="29">
                  <c:v>7</c:v>
                </c:pt>
                <c:pt idx="30">
                  <c:v>14</c:v>
                </c:pt>
                <c:pt idx="31">
                  <c:v>8</c:v>
                </c:pt>
                <c:pt idx="32">
                  <c:v>14</c:v>
                </c:pt>
                <c:pt idx="33">
                  <c:v>14</c:v>
                </c:pt>
                <c:pt idx="34">
                  <c:v>9</c:v>
                </c:pt>
                <c:pt idx="35">
                  <c:v>14</c:v>
                </c:pt>
                <c:pt idx="36">
                  <c:v>14</c:v>
                </c:pt>
                <c:pt idx="37">
                  <c:v>14</c:v>
                </c:pt>
                <c:pt idx="38">
                  <c:v>14</c:v>
                </c:pt>
                <c:pt idx="39">
                  <c:v>9</c:v>
                </c:pt>
                <c:pt idx="40">
                  <c:v>14</c:v>
                </c:pt>
                <c:pt idx="41">
                  <c:v>14</c:v>
                </c:pt>
                <c:pt idx="42">
                  <c:v>14</c:v>
                </c:pt>
                <c:pt idx="43">
                  <c:v>14</c:v>
                </c:pt>
                <c:pt idx="44">
                  <c:v>14</c:v>
                </c:pt>
                <c:pt idx="45">
                  <c:v>14</c:v>
                </c:pt>
                <c:pt idx="46">
                  <c:v>7</c:v>
                </c:pt>
                <c:pt idx="47">
                  <c:v>14</c:v>
                </c:pt>
                <c:pt idx="48">
                  <c:v>14</c:v>
                </c:pt>
                <c:pt idx="49">
                  <c:v>14</c:v>
                </c:pt>
                <c:pt idx="50">
                  <c:v>6</c:v>
                </c:pt>
                <c:pt idx="51">
                  <c:v>14</c:v>
                </c:pt>
                <c:pt idx="52">
                  <c:v>5</c:v>
                </c:pt>
                <c:pt idx="53">
                  <c:v>14</c:v>
                </c:pt>
                <c:pt idx="54">
                  <c:v>14</c:v>
                </c:pt>
                <c:pt idx="55">
                  <c:v>14</c:v>
                </c:pt>
                <c:pt idx="56">
                  <c:v>3</c:v>
                </c:pt>
                <c:pt idx="57">
                  <c:v>14</c:v>
                </c:pt>
                <c:pt idx="58">
                  <c:v>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8010624"/>
        <c:axId val="34027136"/>
      </c:lineChart>
      <c:dateAx>
        <c:axId val="98010624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34027136"/>
        <c:crosses val="autoZero"/>
        <c:auto val="1"/>
        <c:lblOffset val="100"/>
        <c:baseTimeUnit val="days"/>
      </c:dateAx>
      <c:valAx>
        <c:axId val="34027136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9801062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/>
            </a:pPr>
            <a:r>
              <a:rPr lang="ru-RU"/>
              <a:t>Среднее за +/-</a:t>
            </a:r>
            <a:r>
              <a:rPr lang="ru-RU" baseline="0"/>
              <a:t> 2 дня</a:t>
            </a:r>
            <a:endParaRPr lang="ru-RU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Лист1!$A$7</c:f>
              <c:strCache>
                <c:ptCount val="1"/>
                <c:pt idx="0">
                  <c:v>A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Лист1!$B$7:$BH$7</c:f>
              <c:numCache>
                <c:formatCode>General</c:formatCode>
                <c:ptCount val="59"/>
                <c:pt idx="2">
                  <c:v>2.2000000000000002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6.2</c:v>
                </c:pt>
                <c:pt idx="7">
                  <c:v>7</c:v>
                </c:pt>
                <c:pt idx="8">
                  <c:v>7.8</c:v>
                </c:pt>
                <c:pt idx="9">
                  <c:v>8.6</c:v>
                </c:pt>
                <c:pt idx="10">
                  <c:v>8</c:v>
                </c:pt>
                <c:pt idx="11">
                  <c:v>6.6</c:v>
                </c:pt>
                <c:pt idx="12">
                  <c:v>5.6</c:v>
                </c:pt>
                <c:pt idx="13">
                  <c:v>4</c:v>
                </c:pt>
                <c:pt idx="14">
                  <c:v>2.8</c:v>
                </c:pt>
                <c:pt idx="15">
                  <c:v>2.8</c:v>
                </c:pt>
                <c:pt idx="16">
                  <c:v>3.4</c:v>
                </c:pt>
                <c:pt idx="17">
                  <c:v>3</c:v>
                </c:pt>
                <c:pt idx="18">
                  <c:v>3.2</c:v>
                </c:pt>
                <c:pt idx="19">
                  <c:v>3</c:v>
                </c:pt>
                <c:pt idx="20">
                  <c:v>3.8</c:v>
                </c:pt>
                <c:pt idx="21">
                  <c:v>3.6</c:v>
                </c:pt>
                <c:pt idx="22">
                  <c:v>4.4000000000000004</c:v>
                </c:pt>
                <c:pt idx="23">
                  <c:v>5.2</c:v>
                </c:pt>
                <c:pt idx="24">
                  <c:v>5</c:v>
                </c:pt>
                <c:pt idx="25">
                  <c:v>4.5999999999999996</c:v>
                </c:pt>
                <c:pt idx="26">
                  <c:v>4.4000000000000004</c:v>
                </c:pt>
                <c:pt idx="27">
                  <c:v>5.2</c:v>
                </c:pt>
                <c:pt idx="28">
                  <c:v>5</c:v>
                </c:pt>
                <c:pt idx="29">
                  <c:v>5.8</c:v>
                </c:pt>
                <c:pt idx="30">
                  <c:v>4.8</c:v>
                </c:pt>
                <c:pt idx="31">
                  <c:v>5.6</c:v>
                </c:pt>
                <c:pt idx="32">
                  <c:v>4.8</c:v>
                </c:pt>
                <c:pt idx="33">
                  <c:v>4.4000000000000004</c:v>
                </c:pt>
                <c:pt idx="34">
                  <c:v>4.5999999999999996</c:v>
                </c:pt>
                <c:pt idx="35">
                  <c:v>4.8</c:v>
                </c:pt>
                <c:pt idx="36">
                  <c:v>3.6</c:v>
                </c:pt>
                <c:pt idx="37">
                  <c:v>3.6</c:v>
                </c:pt>
                <c:pt idx="38">
                  <c:v>3.4</c:v>
                </c:pt>
                <c:pt idx="39">
                  <c:v>3</c:v>
                </c:pt>
                <c:pt idx="40">
                  <c:v>4</c:v>
                </c:pt>
                <c:pt idx="41">
                  <c:v>5.4</c:v>
                </c:pt>
                <c:pt idx="42">
                  <c:v>6.2</c:v>
                </c:pt>
                <c:pt idx="43">
                  <c:v>6.4</c:v>
                </c:pt>
                <c:pt idx="44">
                  <c:v>6</c:v>
                </c:pt>
                <c:pt idx="45">
                  <c:v>6.2</c:v>
                </c:pt>
                <c:pt idx="46">
                  <c:v>5.6</c:v>
                </c:pt>
                <c:pt idx="47">
                  <c:v>4.5999999999999996</c:v>
                </c:pt>
                <c:pt idx="48">
                  <c:v>5</c:v>
                </c:pt>
                <c:pt idx="49">
                  <c:v>5</c:v>
                </c:pt>
                <c:pt idx="50">
                  <c:v>4</c:v>
                </c:pt>
                <c:pt idx="51">
                  <c:v>3.6</c:v>
                </c:pt>
                <c:pt idx="52">
                  <c:v>3.6</c:v>
                </c:pt>
                <c:pt idx="53">
                  <c:v>3.6</c:v>
                </c:pt>
                <c:pt idx="54">
                  <c:v>4.4000000000000004</c:v>
                </c:pt>
                <c:pt idx="55">
                  <c:v>5.4</c:v>
                </c:pt>
                <c:pt idx="56">
                  <c:v>5.4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Лист1!$A$8</c:f>
              <c:strCache>
                <c:ptCount val="1"/>
                <c:pt idx="0">
                  <c:v>B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Лист1!$B$8:$BH$8</c:f>
              <c:numCache>
                <c:formatCode>General</c:formatCode>
                <c:ptCount val="59"/>
                <c:pt idx="2">
                  <c:v>6</c:v>
                </c:pt>
                <c:pt idx="3">
                  <c:v>7</c:v>
                </c:pt>
                <c:pt idx="4">
                  <c:v>7</c:v>
                </c:pt>
                <c:pt idx="5">
                  <c:v>6.4</c:v>
                </c:pt>
                <c:pt idx="6">
                  <c:v>6.2</c:v>
                </c:pt>
                <c:pt idx="7">
                  <c:v>6.2</c:v>
                </c:pt>
                <c:pt idx="8">
                  <c:v>5.6</c:v>
                </c:pt>
                <c:pt idx="9">
                  <c:v>4.2</c:v>
                </c:pt>
                <c:pt idx="10">
                  <c:v>4.2</c:v>
                </c:pt>
                <c:pt idx="11">
                  <c:v>3.6</c:v>
                </c:pt>
                <c:pt idx="12">
                  <c:v>2.6</c:v>
                </c:pt>
                <c:pt idx="13">
                  <c:v>2.4</c:v>
                </c:pt>
                <c:pt idx="14">
                  <c:v>2.6</c:v>
                </c:pt>
                <c:pt idx="15">
                  <c:v>2</c:v>
                </c:pt>
                <c:pt idx="16">
                  <c:v>2.2000000000000002</c:v>
                </c:pt>
                <c:pt idx="17">
                  <c:v>2.2000000000000002</c:v>
                </c:pt>
                <c:pt idx="18">
                  <c:v>2.2000000000000002</c:v>
                </c:pt>
                <c:pt idx="19">
                  <c:v>2</c:v>
                </c:pt>
                <c:pt idx="20">
                  <c:v>2.6</c:v>
                </c:pt>
                <c:pt idx="21">
                  <c:v>2.6</c:v>
                </c:pt>
                <c:pt idx="22">
                  <c:v>2.6</c:v>
                </c:pt>
                <c:pt idx="23">
                  <c:v>2.6</c:v>
                </c:pt>
                <c:pt idx="24">
                  <c:v>3.8</c:v>
                </c:pt>
                <c:pt idx="25">
                  <c:v>3.4</c:v>
                </c:pt>
                <c:pt idx="26">
                  <c:v>3.6</c:v>
                </c:pt>
                <c:pt idx="27">
                  <c:v>4.4000000000000004</c:v>
                </c:pt>
                <c:pt idx="28">
                  <c:v>4.5999999999999996</c:v>
                </c:pt>
                <c:pt idx="29">
                  <c:v>3.6</c:v>
                </c:pt>
                <c:pt idx="30">
                  <c:v>4</c:v>
                </c:pt>
                <c:pt idx="31">
                  <c:v>4</c:v>
                </c:pt>
                <c:pt idx="32">
                  <c:v>3.4</c:v>
                </c:pt>
                <c:pt idx="33">
                  <c:v>3.6</c:v>
                </c:pt>
                <c:pt idx="34">
                  <c:v>3.6</c:v>
                </c:pt>
                <c:pt idx="35">
                  <c:v>3.2</c:v>
                </c:pt>
                <c:pt idx="36">
                  <c:v>3.2</c:v>
                </c:pt>
                <c:pt idx="37">
                  <c:v>4</c:v>
                </c:pt>
                <c:pt idx="38">
                  <c:v>3.8</c:v>
                </c:pt>
                <c:pt idx="39">
                  <c:v>4.8</c:v>
                </c:pt>
                <c:pt idx="40">
                  <c:v>4.8</c:v>
                </c:pt>
                <c:pt idx="41">
                  <c:v>4.8</c:v>
                </c:pt>
                <c:pt idx="42">
                  <c:v>5.2</c:v>
                </c:pt>
                <c:pt idx="43">
                  <c:v>5.8</c:v>
                </c:pt>
                <c:pt idx="44">
                  <c:v>4.8</c:v>
                </c:pt>
                <c:pt idx="45">
                  <c:v>5.2</c:v>
                </c:pt>
                <c:pt idx="46">
                  <c:v>5.2</c:v>
                </c:pt>
                <c:pt idx="47">
                  <c:v>4.2</c:v>
                </c:pt>
                <c:pt idx="48">
                  <c:v>3.8</c:v>
                </c:pt>
                <c:pt idx="49">
                  <c:v>3.8</c:v>
                </c:pt>
                <c:pt idx="50">
                  <c:v>3.6</c:v>
                </c:pt>
                <c:pt idx="51">
                  <c:v>3.4</c:v>
                </c:pt>
                <c:pt idx="52">
                  <c:v>3.4</c:v>
                </c:pt>
                <c:pt idx="53">
                  <c:v>2.8</c:v>
                </c:pt>
                <c:pt idx="54">
                  <c:v>3</c:v>
                </c:pt>
                <c:pt idx="55">
                  <c:v>3</c:v>
                </c:pt>
                <c:pt idx="56">
                  <c:v>3.2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Лист1!$A$9</c:f>
              <c:strCache>
                <c:ptCount val="1"/>
                <c:pt idx="0">
                  <c:v>C</c:v>
                </c:pt>
              </c:strCache>
            </c:strRef>
          </c:tx>
          <c:marker>
            <c:symbol val="none"/>
          </c:marker>
          <c:cat>
            <c:numRef>
              <c:f>Лист1!$B$1:$BH$1</c:f>
              <c:numCache>
                <c:formatCode>m/d/yyyy</c:formatCode>
                <c:ptCount val="59"/>
                <c:pt idx="0">
                  <c:v>41640</c:v>
                </c:pt>
                <c:pt idx="1">
                  <c:v>41641</c:v>
                </c:pt>
                <c:pt idx="2">
                  <c:v>41642</c:v>
                </c:pt>
                <c:pt idx="3">
                  <c:v>41643</c:v>
                </c:pt>
                <c:pt idx="4">
                  <c:v>41644</c:v>
                </c:pt>
                <c:pt idx="5">
                  <c:v>41645</c:v>
                </c:pt>
                <c:pt idx="6">
                  <c:v>41646</c:v>
                </c:pt>
                <c:pt idx="7">
                  <c:v>41647</c:v>
                </c:pt>
                <c:pt idx="8">
                  <c:v>41648</c:v>
                </c:pt>
                <c:pt idx="9">
                  <c:v>41649</c:v>
                </c:pt>
                <c:pt idx="10">
                  <c:v>41650</c:v>
                </c:pt>
                <c:pt idx="11">
                  <c:v>41651</c:v>
                </c:pt>
                <c:pt idx="12">
                  <c:v>41652</c:v>
                </c:pt>
                <c:pt idx="13">
                  <c:v>41653</c:v>
                </c:pt>
                <c:pt idx="14">
                  <c:v>41654</c:v>
                </c:pt>
                <c:pt idx="15">
                  <c:v>41655</c:v>
                </c:pt>
                <c:pt idx="16">
                  <c:v>41656</c:v>
                </c:pt>
                <c:pt idx="17">
                  <c:v>41657</c:v>
                </c:pt>
                <c:pt idx="18">
                  <c:v>41658</c:v>
                </c:pt>
                <c:pt idx="19">
                  <c:v>41659</c:v>
                </c:pt>
                <c:pt idx="20">
                  <c:v>41660</c:v>
                </c:pt>
                <c:pt idx="21">
                  <c:v>41661</c:v>
                </c:pt>
                <c:pt idx="22">
                  <c:v>41662</c:v>
                </c:pt>
                <c:pt idx="23">
                  <c:v>41663</c:v>
                </c:pt>
                <c:pt idx="24">
                  <c:v>41664</c:v>
                </c:pt>
                <c:pt idx="25">
                  <c:v>41665</c:v>
                </c:pt>
                <c:pt idx="26">
                  <c:v>41666</c:v>
                </c:pt>
                <c:pt idx="27">
                  <c:v>41667</c:v>
                </c:pt>
                <c:pt idx="28">
                  <c:v>41668</c:v>
                </c:pt>
                <c:pt idx="29">
                  <c:v>41669</c:v>
                </c:pt>
                <c:pt idx="30">
                  <c:v>41670</c:v>
                </c:pt>
                <c:pt idx="31">
                  <c:v>41671</c:v>
                </c:pt>
                <c:pt idx="32">
                  <c:v>41672</c:v>
                </c:pt>
                <c:pt idx="33">
                  <c:v>41673</c:v>
                </c:pt>
                <c:pt idx="34">
                  <c:v>41674</c:v>
                </c:pt>
                <c:pt idx="35">
                  <c:v>41675</c:v>
                </c:pt>
                <c:pt idx="36">
                  <c:v>41676</c:v>
                </c:pt>
                <c:pt idx="37">
                  <c:v>41677</c:v>
                </c:pt>
                <c:pt idx="38">
                  <c:v>41678</c:v>
                </c:pt>
                <c:pt idx="39">
                  <c:v>41679</c:v>
                </c:pt>
                <c:pt idx="40">
                  <c:v>41680</c:v>
                </c:pt>
                <c:pt idx="41">
                  <c:v>41681</c:v>
                </c:pt>
                <c:pt idx="42">
                  <c:v>41682</c:v>
                </c:pt>
                <c:pt idx="43">
                  <c:v>41683</c:v>
                </c:pt>
                <c:pt idx="44">
                  <c:v>41684</c:v>
                </c:pt>
                <c:pt idx="45">
                  <c:v>41685</c:v>
                </c:pt>
                <c:pt idx="46">
                  <c:v>41686</c:v>
                </c:pt>
                <c:pt idx="47">
                  <c:v>41687</c:v>
                </c:pt>
                <c:pt idx="48">
                  <c:v>41688</c:v>
                </c:pt>
                <c:pt idx="49">
                  <c:v>41689</c:v>
                </c:pt>
                <c:pt idx="50">
                  <c:v>41690</c:v>
                </c:pt>
                <c:pt idx="51">
                  <c:v>41691</c:v>
                </c:pt>
                <c:pt idx="52">
                  <c:v>41692</c:v>
                </c:pt>
                <c:pt idx="53">
                  <c:v>41693</c:v>
                </c:pt>
                <c:pt idx="54">
                  <c:v>41694</c:v>
                </c:pt>
                <c:pt idx="55">
                  <c:v>41695</c:v>
                </c:pt>
                <c:pt idx="56">
                  <c:v>41696</c:v>
                </c:pt>
                <c:pt idx="57">
                  <c:v>41697</c:v>
                </c:pt>
                <c:pt idx="58">
                  <c:v>41698</c:v>
                </c:pt>
              </c:numCache>
            </c:numRef>
          </c:cat>
          <c:val>
            <c:numRef>
              <c:f>Лист1!$B$9:$BH$9</c:f>
              <c:numCache>
                <c:formatCode>General</c:formatCode>
                <c:ptCount val="59"/>
                <c:pt idx="2">
                  <c:v>10.8</c:v>
                </c:pt>
                <c:pt idx="3">
                  <c:v>11</c:v>
                </c:pt>
                <c:pt idx="4">
                  <c:v>11.2</c:v>
                </c:pt>
                <c:pt idx="5">
                  <c:v>11.4</c:v>
                </c:pt>
                <c:pt idx="6">
                  <c:v>11.6</c:v>
                </c:pt>
                <c:pt idx="7">
                  <c:v>12.2</c:v>
                </c:pt>
                <c:pt idx="8">
                  <c:v>12.4</c:v>
                </c:pt>
                <c:pt idx="9">
                  <c:v>12.4</c:v>
                </c:pt>
                <c:pt idx="10">
                  <c:v>13</c:v>
                </c:pt>
                <c:pt idx="11">
                  <c:v>13.2</c:v>
                </c:pt>
                <c:pt idx="12">
                  <c:v>11.2</c:v>
                </c:pt>
                <c:pt idx="13">
                  <c:v>11.4</c:v>
                </c:pt>
                <c:pt idx="14">
                  <c:v>13.6</c:v>
                </c:pt>
                <c:pt idx="15">
                  <c:v>11</c:v>
                </c:pt>
                <c:pt idx="16">
                  <c:v>8.8000000000000007</c:v>
                </c:pt>
                <c:pt idx="17">
                  <c:v>8.4</c:v>
                </c:pt>
                <c:pt idx="18">
                  <c:v>8.4</c:v>
                </c:pt>
                <c:pt idx="19">
                  <c:v>4.4000000000000004</c:v>
                </c:pt>
                <c:pt idx="20">
                  <c:v>6.6</c:v>
                </c:pt>
                <c:pt idx="21">
                  <c:v>7</c:v>
                </c:pt>
                <c:pt idx="22">
                  <c:v>9.1999999999999993</c:v>
                </c:pt>
                <c:pt idx="23">
                  <c:v>7.6</c:v>
                </c:pt>
                <c:pt idx="24">
                  <c:v>8.1999999999999993</c:v>
                </c:pt>
                <c:pt idx="25">
                  <c:v>8.1999999999999993</c:v>
                </c:pt>
                <c:pt idx="26">
                  <c:v>10.199999999999999</c:v>
                </c:pt>
                <c:pt idx="27">
                  <c:v>9</c:v>
                </c:pt>
                <c:pt idx="28">
                  <c:v>10.8</c:v>
                </c:pt>
                <c:pt idx="29">
                  <c:v>11.2</c:v>
                </c:pt>
                <c:pt idx="30">
                  <c:v>11.4</c:v>
                </c:pt>
                <c:pt idx="31">
                  <c:v>11.4</c:v>
                </c:pt>
                <c:pt idx="32">
                  <c:v>11.8</c:v>
                </c:pt>
                <c:pt idx="33">
                  <c:v>11.8</c:v>
                </c:pt>
                <c:pt idx="34">
                  <c:v>13</c:v>
                </c:pt>
                <c:pt idx="35">
                  <c:v>13</c:v>
                </c:pt>
                <c:pt idx="36">
                  <c:v>13</c:v>
                </c:pt>
                <c:pt idx="37">
                  <c:v>13</c:v>
                </c:pt>
                <c:pt idx="38">
                  <c:v>13</c:v>
                </c:pt>
                <c:pt idx="39">
                  <c:v>13</c:v>
                </c:pt>
                <c:pt idx="40">
                  <c:v>13</c:v>
                </c:pt>
                <c:pt idx="41">
                  <c:v>13</c:v>
                </c:pt>
                <c:pt idx="42">
                  <c:v>14</c:v>
                </c:pt>
                <c:pt idx="43">
                  <c:v>14</c:v>
                </c:pt>
                <c:pt idx="44">
                  <c:v>12.6</c:v>
                </c:pt>
                <c:pt idx="45">
                  <c:v>12.6</c:v>
                </c:pt>
                <c:pt idx="46">
                  <c:v>12.6</c:v>
                </c:pt>
                <c:pt idx="47">
                  <c:v>12.6</c:v>
                </c:pt>
                <c:pt idx="48">
                  <c:v>11</c:v>
                </c:pt>
                <c:pt idx="49">
                  <c:v>12.4</c:v>
                </c:pt>
                <c:pt idx="50">
                  <c:v>10.6</c:v>
                </c:pt>
                <c:pt idx="51">
                  <c:v>10.6</c:v>
                </c:pt>
                <c:pt idx="52">
                  <c:v>10.6</c:v>
                </c:pt>
                <c:pt idx="53">
                  <c:v>12.2</c:v>
                </c:pt>
                <c:pt idx="54">
                  <c:v>10</c:v>
                </c:pt>
                <c:pt idx="55">
                  <c:v>11.8</c:v>
                </c:pt>
                <c:pt idx="56">
                  <c:v>9.6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6725632"/>
        <c:axId val="179691520"/>
      </c:lineChart>
      <c:dateAx>
        <c:axId val="166725632"/>
        <c:scaling>
          <c:orientation val="minMax"/>
        </c:scaling>
        <c:delete val="0"/>
        <c:axPos val="b"/>
        <c:numFmt formatCode="m/d/yyyy" sourceLinked="1"/>
        <c:majorTickMark val="none"/>
        <c:minorTickMark val="none"/>
        <c:tickLblPos val="nextTo"/>
        <c:crossAx val="179691520"/>
        <c:crosses val="autoZero"/>
        <c:auto val="1"/>
        <c:lblOffset val="100"/>
        <c:baseTimeUnit val="days"/>
      </c:dateAx>
      <c:valAx>
        <c:axId val="179691520"/>
        <c:scaling>
          <c:orientation val="minMax"/>
        </c:scaling>
        <c:delete val="0"/>
        <c:axPos val="l"/>
        <c:majorGridlines/>
        <c:title>
          <c:layout/>
          <c:overlay val="0"/>
        </c:title>
        <c:numFmt formatCode="General" sourceLinked="1"/>
        <c:majorTickMark val="none"/>
        <c:minorTickMark val="none"/>
        <c:tickLblPos val="nextTo"/>
        <c:crossAx val="166725632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19050</xdr:colOff>
      <xdr:row>20</xdr:row>
      <xdr:rowOff>152399</xdr:rowOff>
    </xdr:from>
    <xdr:to>
      <xdr:col>43</xdr:col>
      <xdr:colOff>66675</xdr:colOff>
      <xdr:row>31</xdr:row>
      <xdr:rowOff>85724</xdr:rowOff>
    </xdr:to>
    <xdr:graphicFrame macro="">
      <xdr:nvGraphicFramePr>
        <xdr:cNvPr id="2" name="Chart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6</xdr:col>
      <xdr:colOff>19050</xdr:colOff>
      <xdr:row>9</xdr:row>
      <xdr:rowOff>85725</xdr:rowOff>
    </xdr:from>
    <xdr:to>
      <xdr:col>43</xdr:col>
      <xdr:colOff>57150</xdr:colOff>
      <xdr:row>20</xdr:row>
      <xdr:rowOff>104775</xdr:rowOff>
    </xdr:to>
    <xdr:graphicFrame macro="">
      <xdr:nvGraphicFramePr>
        <xdr:cNvPr id="3" name="Chart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1"/>
  <dimension ref="A1:BH9"/>
  <sheetViews>
    <sheetView tabSelected="1" workbookViewId="0">
      <selection activeCell="C11" sqref="C11"/>
    </sheetView>
  </sheetViews>
  <sheetFormatPr defaultColWidth="3.28515625" defaultRowHeight="15" x14ac:dyDescent="0.25"/>
  <sheetData>
    <row r="1" spans="1:60" x14ac:dyDescent="0.25">
      <c r="B1" s="1">
        <v>41640</v>
      </c>
      <c r="C1" s="1">
        <v>41641</v>
      </c>
      <c r="D1" s="1">
        <v>41642</v>
      </c>
      <c r="E1" s="1">
        <v>41643</v>
      </c>
      <c r="F1" s="1">
        <v>41644</v>
      </c>
      <c r="G1" s="1">
        <v>41645</v>
      </c>
      <c r="H1" s="1">
        <v>41646</v>
      </c>
      <c r="I1" s="1">
        <v>41647</v>
      </c>
      <c r="J1" s="1">
        <v>41648</v>
      </c>
      <c r="K1" s="1">
        <v>41649</v>
      </c>
      <c r="L1" s="1">
        <v>41650</v>
      </c>
      <c r="M1" s="1">
        <v>41651</v>
      </c>
      <c r="N1" s="1">
        <v>41652</v>
      </c>
      <c r="O1" s="1">
        <v>41653</v>
      </c>
      <c r="P1" s="1">
        <v>41654</v>
      </c>
      <c r="Q1" s="1">
        <v>41655</v>
      </c>
      <c r="R1" s="1">
        <v>41656</v>
      </c>
      <c r="S1" s="1">
        <v>41657</v>
      </c>
      <c r="T1" s="1">
        <v>41658</v>
      </c>
      <c r="U1" s="1">
        <v>41659</v>
      </c>
      <c r="V1" s="1">
        <v>41660</v>
      </c>
      <c r="W1" s="1">
        <v>41661</v>
      </c>
      <c r="X1" s="1">
        <v>41662</v>
      </c>
      <c r="Y1" s="1">
        <v>41663</v>
      </c>
      <c r="Z1" s="1">
        <v>41664</v>
      </c>
      <c r="AA1" s="1">
        <v>41665</v>
      </c>
      <c r="AB1" s="1">
        <v>41666</v>
      </c>
      <c r="AC1" s="1">
        <v>41667</v>
      </c>
      <c r="AD1" s="1">
        <v>41668</v>
      </c>
      <c r="AE1" s="1">
        <v>41669</v>
      </c>
      <c r="AF1" s="1">
        <v>41670</v>
      </c>
      <c r="AG1" s="1">
        <v>41671</v>
      </c>
      <c r="AH1" s="1">
        <v>41672</v>
      </c>
      <c r="AI1" s="1">
        <v>41673</v>
      </c>
      <c r="AJ1" s="1">
        <v>41674</v>
      </c>
      <c r="AK1" s="1">
        <v>41675</v>
      </c>
      <c r="AL1" s="1">
        <v>41676</v>
      </c>
      <c r="AM1" s="1">
        <v>41677</v>
      </c>
      <c r="AN1" s="1">
        <v>41678</v>
      </c>
      <c r="AO1" s="1">
        <v>41679</v>
      </c>
      <c r="AP1" s="1">
        <v>41680</v>
      </c>
      <c r="AQ1" s="1">
        <v>41681</v>
      </c>
      <c r="AR1" s="1">
        <v>41682</v>
      </c>
      <c r="AS1" s="1">
        <v>41683</v>
      </c>
      <c r="AT1" s="1">
        <v>41684</v>
      </c>
      <c r="AU1" s="1">
        <v>41685</v>
      </c>
      <c r="AV1" s="1">
        <v>41686</v>
      </c>
      <c r="AW1" s="1">
        <v>41687</v>
      </c>
      <c r="AX1" s="1">
        <v>41688</v>
      </c>
      <c r="AY1" s="1">
        <v>41689</v>
      </c>
      <c r="AZ1" s="1">
        <v>41690</v>
      </c>
      <c r="BA1" s="1">
        <v>41691</v>
      </c>
      <c r="BB1" s="1">
        <v>41692</v>
      </c>
      <c r="BC1" s="1">
        <v>41693</v>
      </c>
      <c r="BD1" s="1">
        <v>41694</v>
      </c>
      <c r="BE1" s="1">
        <v>41695</v>
      </c>
      <c r="BF1" s="1">
        <v>41696</v>
      </c>
      <c r="BG1" s="1">
        <v>41697</v>
      </c>
      <c r="BH1" s="1">
        <v>41698</v>
      </c>
    </row>
    <row r="2" spans="1:60" x14ac:dyDescent="0.25">
      <c r="A2" t="s">
        <v>0</v>
      </c>
      <c r="B2">
        <v>1</v>
      </c>
      <c r="C2">
        <v>1</v>
      </c>
      <c r="D2">
        <v>2</v>
      </c>
      <c r="E2">
        <v>3</v>
      </c>
      <c r="F2">
        <v>4</v>
      </c>
      <c r="G2">
        <v>5</v>
      </c>
      <c r="H2">
        <v>6</v>
      </c>
      <c r="I2">
        <v>7</v>
      </c>
      <c r="J2">
        <v>9</v>
      </c>
      <c r="K2">
        <v>8</v>
      </c>
      <c r="L2">
        <v>9</v>
      </c>
      <c r="M2">
        <v>10</v>
      </c>
      <c r="N2">
        <v>4</v>
      </c>
      <c r="O2">
        <v>2</v>
      </c>
      <c r="P2">
        <v>3</v>
      </c>
      <c r="Q2">
        <v>1</v>
      </c>
      <c r="R2">
        <v>4</v>
      </c>
      <c r="S2">
        <v>4</v>
      </c>
      <c r="T2">
        <v>5</v>
      </c>
      <c r="U2">
        <v>1</v>
      </c>
      <c r="V2">
        <v>2</v>
      </c>
      <c r="W2">
        <v>3</v>
      </c>
      <c r="X2">
        <v>8</v>
      </c>
      <c r="Y2">
        <v>4</v>
      </c>
      <c r="Z2">
        <v>5</v>
      </c>
      <c r="AA2">
        <v>6</v>
      </c>
      <c r="AB2">
        <v>2</v>
      </c>
      <c r="AC2">
        <v>6</v>
      </c>
      <c r="AD2">
        <v>3</v>
      </c>
      <c r="AE2">
        <v>9</v>
      </c>
      <c r="AF2">
        <v>5</v>
      </c>
      <c r="AG2">
        <v>6</v>
      </c>
      <c r="AH2">
        <v>1</v>
      </c>
      <c r="AI2">
        <v>7</v>
      </c>
      <c r="AJ2">
        <v>5</v>
      </c>
      <c r="AK2">
        <v>3</v>
      </c>
      <c r="AL2">
        <v>7</v>
      </c>
      <c r="AM2">
        <v>2</v>
      </c>
      <c r="AN2">
        <v>1</v>
      </c>
      <c r="AO2">
        <v>5</v>
      </c>
      <c r="AP2">
        <v>2</v>
      </c>
      <c r="AQ2">
        <v>5</v>
      </c>
      <c r="AR2">
        <v>7</v>
      </c>
      <c r="AS2">
        <v>8</v>
      </c>
      <c r="AT2">
        <v>9</v>
      </c>
      <c r="AU2">
        <v>3</v>
      </c>
      <c r="AV2">
        <v>3</v>
      </c>
      <c r="AW2">
        <v>8</v>
      </c>
      <c r="AX2">
        <v>5</v>
      </c>
      <c r="AY2">
        <v>4</v>
      </c>
      <c r="AZ2">
        <v>5</v>
      </c>
      <c r="BA2">
        <v>3</v>
      </c>
      <c r="BB2">
        <v>3</v>
      </c>
      <c r="BC2">
        <v>3</v>
      </c>
      <c r="BD2">
        <v>4</v>
      </c>
      <c r="BE2">
        <v>5</v>
      </c>
      <c r="BF2">
        <v>7</v>
      </c>
      <c r="BG2">
        <v>8</v>
      </c>
      <c r="BH2">
        <v>3</v>
      </c>
    </row>
    <row r="3" spans="1:60" x14ac:dyDescent="0.25">
      <c r="A3" t="s">
        <v>2</v>
      </c>
      <c r="B3">
        <v>1</v>
      </c>
      <c r="C3">
        <v>9</v>
      </c>
      <c r="D3">
        <v>8</v>
      </c>
      <c r="E3">
        <v>5</v>
      </c>
      <c r="F3">
        <v>7</v>
      </c>
      <c r="G3">
        <v>6</v>
      </c>
      <c r="H3">
        <v>9</v>
      </c>
      <c r="I3">
        <v>5</v>
      </c>
      <c r="J3">
        <v>4</v>
      </c>
      <c r="K3">
        <v>7</v>
      </c>
      <c r="L3">
        <v>3</v>
      </c>
      <c r="M3">
        <v>2</v>
      </c>
      <c r="N3">
        <v>5</v>
      </c>
      <c r="O3">
        <v>1</v>
      </c>
      <c r="P3">
        <v>2</v>
      </c>
      <c r="Q3">
        <v>2</v>
      </c>
      <c r="R3">
        <v>3</v>
      </c>
      <c r="S3">
        <v>2</v>
      </c>
      <c r="T3">
        <v>2</v>
      </c>
      <c r="U3">
        <v>2</v>
      </c>
      <c r="V3">
        <v>2</v>
      </c>
      <c r="W3">
        <v>2</v>
      </c>
      <c r="X3">
        <v>5</v>
      </c>
      <c r="Y3">
        <v>2</v>
      </c>
      <c r="Z3">
        <v>2</v>
      </c>
      <c r="AA3">
        <v>2</v>
      </c>
      <c r="AB3">
        <v>8</v>
      </c>
      <c r="AC3">
        <v>3</v>
      </c>
      <c r="AD3">
        <v>3</v>
      </c>
      <c r="AE3">
        <v>6</v>
      </c>
      <c r="AF3">
        <v>3</v>
      </c>
      <c r="AG3">
        <v>3</v>
      </c>
      <c r="AH3">
        <v>5</v>
      </c>
      <c r="AI3">
        <v>3</v>
      </c>
      <c r="AJ3">
        <v>3</v>
      </c>
      <c r="AK3">
        <v>4</v>
      </c>
      <c r="AL3">
        <v>3</v>
      </c>
      <c r="AM3">
        <v>3</v>
      </c>
      <c r="AN3">
        <v>3</v>
      </c>
      <c r="AO3">
        <v>7</v>
      </c>
      <c r="AP3">
        <v>3</v>
      </c>
      <c r="AQ3">
        <v>8</v>
      </c>
      <c r="AR3">
        <v>3</v>
      </c>
      <c r="AS3">
        <v>3</v>
      </c>
      <c r="AT3">
        <v>9</v>
      </c>
      <c r="AU3">
        <v>6</v>
      </c>
      <c r="AV3">
        <v>3</v>
      </c>
      <c r="AW3">
        <v>5</v>
      </c>
      <c r="AX3">
        <v>3</v>
      </c>
      <c r="AY3">
        <v>4</v>
      </c>
      <c r="AZ3">
        <v>4</v>
      </c>
      <c r="BA3">
        <v>3</v>
      </c>
      <c r="BB3">
        <v>4</v>
      </c>
      <c r="BC3">
        <v>2</v>
      </c>
      <c r="BD3">
        <v>4</v>
      </c>
      <c r="BE3">
        <v>1</v>
      </c>
      <c r="BF3">
        <v>4</v>
      </c>
      <c r="BG3">
        <v>4</v>
      </c>
      <c r="BH3">
        <v>3</v>
      </c>
    </row>
    <row r="4" spans="1:60" x14ac:dyDescent="0.25">
      <c r="A4" t="s">
        <v>1</v>
      </c>
      <c r="B4">
        <v>10</v>
      </c>
      <c r="C4">
        <v>11</v>
      </c>
      <c r="D4">
        <v>11</v>
      </c>
      <c r="E4">
        <v>11</v>
      </c>
      <c r="F4">
        <v>11</v>
      </c>
      <c r="G4">
        <v>11</v>
      </c>
      <c r="H4">
        <v>12</v>
      </c>
      <c r="I4">
        <v>12</v>
      </c>
      <c r="J4">
        <v>12</v>
      </c>
      <c r="K4">
        <v>14</v>
      </c>
      <c r="L4">
        <v>12</v>
      </c>
      <c r="M4">
        <v>12</v>
      </c>
      <c r="N4">
        <v>15</v>
      </c>
      <c r="O4">
        <v>13</v>
      </c>
      <c r="P4">
        <v>4</v>
      </c>
      <c r="Q4">
        <v>13</v>
      </c>
      <c r="R4">
        <v>23</v>
      </c>
      <c r="S4">
        <v>2</v>
      </c>
      <c r="T4">
        <v>2</v>
      </c>
      <c r="U4">
        <v>2</v>
      </c>
      <c r="V4">
        <v>13</v>
      </c>
      <c r="W4">
        <v>3</v>
      </c>
      <c r="X4">
        <v>13</v>
      </c>
      <c r="Y4">
        <v>4</v>
      </c>
      <c r="Z4">
        <v>13</v>
      </c>
      <c r="AA4">
        <v>5</v>
      </c>
      <c r="AB4">
        <v>6</v>
      </c>
      <c r="AC4">
        <v>13</v>
      </c>
      <c r="AD4">
        <v>14</v>
      </c>
      <c r="AE4">
        <v>7</v>
      </c>
      <c r="AF4">
        <v>14</v>
      </c>
      <c r="AG4">
        <v>8</v>
      </c>
      <c r="AH4">
        <v>14</v>
      </c>
      <c r="AI4">
        <v>14</v>
      </c>
      <c r="AJ4">
        <v>9</v>
      </c>
      <c r="AK4">
        <v>14</v>
      </c>
      <c r="AL4">
        <v>14</v>
      </c>
      <c r="AM4">
        <v>14</v>
      </c>
      <c r="AN4">
        <v>14</v>
      </c>
      <c r="AO4">
        <v>9</v>
      </c>
      <c r="AP4">
        <v>14</v>
      </c>
      <c r="AQ4">
        <v>14</v>
      </c>
      <c r="AR4">
        <v>14</v>
      </c>
      <c r="AS4">
        <v>14</v>
      </c>
      <c r="AT4">
        <v>14</v>
      </c>
      <c r="AU4">
        <v>14</v>
      </c>
      <c r="AV4">
        <v>7</v>
      </c>
      <c r="AW4">
        <v>14</v>
      </c>
      <c r="AX4">
        <v>14</v>
      </c>
      <c r="AY4">
        <v>14</v>
      </c>
      <c r="AZ4">
        <v>6</v>
      </c>
      <c r="BA4">
        <v>14</v>
      </c>
      <c r="BB4">
        <v>5</v>
      </c>
      <c r="BC4">
        <v>14</v>
      </c>
      <c r="BD4">
        <v>14</v>
      </c>
      <c r="BE4">
        <v>14</v>
      </c>
      <c r="BF4">
        <v>3</v>
      </c>
      <c r="BG4">
        <v>14</v>
      </c>
      <c r="BH4">
        <v>3</v>
      </c>
    </row>
    <row r="6" spans="1:60" x14ac:dyDescent="0.25">
      <c r="B6" s="2">
        <v>41640</v>
      </c>
      <c r="C6" s="2">
        <v>41641</v>
      </c>
      <c r="D6" s="2">
        <v>41642</v>
      </c>
      <c r="E6" s="2">
        <v>41643</v>
      </c>
      <c r="F6" s="2">
        <v>41644</v>
      </c>
      <c r="G6" s="2">
        <v>41645</v>
      </c>
      <c r="H6" s="2">
        <v>41646</v>
      </c>
      <c r="I6" s="2">
        <v>41647</v>
      </c>
      <c r="J6" s="2">
        <v>41648</v>
      </c>
      <c r="K6" s="2">
        <v>41649</v>
      </c>
      <c r="L6" s="2">
        <v>41650</v>
      </c>
      <c r="M6" s="2">
        <v>41651</v>
      </c>
      <c r="N6" s="2">
        <v>41652</v>
      </c>
      <c r="O6" s="2">
        <v>41653</v>
      </c>
      <c r="P6" s="2">
        <v>41654</v>
      </c>
      <c r="Q6" s="2">
        <v>41655</v>
      </c>
      <c r="R6" s="2">
        <v>41656</v>
      </c>
      <c r="S6" s="2">
        <v>41657</v>
      </c>
      <c r="T6" s="2">
        <v>41658</v>
      </c>
      <c r="U6" s="2">
        <v>41659</v>
      </c>
      <c r="V6" s="2">
        <v>41660</v>
      </c>
      <c r="W6" s="2">
        <v>41661</v>
      </c>
      <c r="X6" s="2">
        <v>41662</v>
      </c>
      <c r="Y6" s="2">
        <v>41663</v>
      </c>
      <c r="Z6" s="2">
        <v>41664</v>
      </c>
      <c r="AA6" s="2">
        <v>41665</v>
      </c>
      <c r="AB6" s="2">
        <v>41666</v>
      </c>
      <c r="AC6" s="2">
        <v>41667</v>
      </c>
      <c r="AD6" s="2">
        <v>41668</v>
      </c>
      <c r="AE6" s="2">
        <v>41669</v>
      </c>
      <c r="AF6" s="2">
        <v>41670</v>
      </c>
      <c r="AG6" s="2">
        <v>41671</v>
      </c>
      <c r="AH6" s="2">
        <v>41672</v>
      </c>
      <c r="AI6" s="2">
        <v>41673</v>
      </c>
      <c r="AJ6" s="2">
        <v>41674</v>
      </c>
      <c r="AK6" s="2">
        <v>41675</v>
      </c>
      <c r="AL6" s="2">
        <v>41676</v>
      </c>
      <c r="AM6" s="2">
        <v>41677</v>
      </c>
      <c r="AN6" s="2">
        <v>41678</v>
      </c>
      <c r="AO6" s="2">
        <v>41679</v>
      </c>
      <c r="AP6" s="2">
        <v>41680</v>
      </c>
      <c r="AQ6" s="2">
        <v>41681</v>
      </c>
      <c r="AR6" s="2">
        <v>41682</v>
      </c>
      <c r="AS6" s="2">
        <v>41683</v>
      </c>
      <c r="AT6" s="2">
        <v>41684</v>
      </c>
      <c r="AU6" s="2">
        <v>41685</v>
      </c>
      <c r="AV6" s="2">
        <v>41686</v>
      </c>
      <c r="AW6" s="2">
        <v>41687</v>
      </c>
      <c r="AX6" s="2">
        <v>41688</v>
      </c>
      <c r="AY6" s="2">
        <v>41689</v>
      </c>
      <c r="AZ6" s="2">
        <v>41690</v>
      </c>
      <c r="BA6" s="2">
        <v>41691</v>
      </c>
      <c r="BB6" s="2">
        <v>41692</v>
      </c>
      <c r="BC6" s="2">
        <v>41693</v>
      </c>
      <c r="BD6" s="2">
        <v>41694</v>
      </c>
      <c r="BE6" s="2">
        <v>41695</v>
      </c>
      <c r="BF6" s="2">
        <v>41696</v>
      </c>
      <c r="BG6" s="2">
        <v>41697</v>
      </c>
      <c r="BH6" s="2">
        <v>41698</v>
      </c>
    </row>
    <row r="7" spans="1:60" x14ac:dyDescent="0.25">
      <c r="A7" t="s">
        <v>0</v>
      </c>
      <c r="D7">
        <f>AVERAGE(B2:F2)</f>
        <v>2.2000000000000002</v>
      </c>
      <c r="E7">
        <f t="shared" ref="E7:BF7" si="0">AVERAGE(C2:G2)</f>
        <v>3</v>
      </c>
      <c r="F7">
        <f t="shared" si="0"/>
        <v>4</v>
      </c>
      <c r="G7">
        <f t="shared" si="0"/>
        <v>5</v>
      </c>
      <c r="H7">
        <f t="shared" si="0"/>
        <v>6.2</v>
      </c>
      <c r="I7">
        <f t="shared" si="0"/>
        <v>7</v>
      </c>
      <c r="J7">
        <f t="shared" si="0"/>
        <v>7.8</v>
      </c>
      <c r="K7">
        <f t="shared" si="0"/>
        <v>8.6</v>
      </c>
      <c r="L7">
        <f t="shared" si="0"/>
        <v>8</v>
      </c>
      <c r="M7">
        <f t="shared" si="0"/>
        <v>6.6</v>
      </c>
      <c r="N7">
        <f t="shared" si="0"/>
        <v>5.6</v>
      </c>
      <c r="O7">
        <f t="shared" si="0"/>
        <v>4</v>
      </c>
      <c r="P7">
        <f t="shared" si="0"/>
        <v>2.8</v>
      </c>
      <c r="Q7">
        <f t="shared" si="0"/>
        <v>2.8</v>
      </c>
      <c r="R7">
        <f t="shared" si="0"/>
        <v>3.4</v>
      </c>
      <c r="S7">
        <f t="shared" si="0"/>
        <v>3</v>
      </c>
      <c r="T7">
        <f t="shared" si="0"/>
        <v>3.2</v>
      </c>
      <c r="U7">
        <f t="shared" si="0"/>
        <v>3</v>
      </c>
      <c r="V7">
        <f t="shared" si="0"/>
        <v>3.8</v>
      </c>
      <c r="W7">
        <f t="shared" si="0"/>
        <v>3.6</v>
      </c>
      <c r="X7">
        <f t="shared" si="0"/>
        <v>4.4000000000000004</v>
      </c>
      <c r="Y7">
        <f t="shared" si="0"/>
        <v>5.2</v>
      </c>
      <c r="Z7">
        <f t="shared" si="0"/>
        <v>5</v>
      </c>
      <c r="AA7">
        <f t="shared" si="0"/>
        <v>4.5999999999999996</v>
      </c>
      <c r="AB7">
        <f t="shared" si="0"/>
        <v>4.4000000000000004</v>
      </c>
      <c r="AC7">
        <f t="shared" si="0"/>
        <v>5.2</v>
      </c>
      <c r="AD7">
        <f t="shared" si="0"/>
        <v>5</v>
      </c>
      <c r="AE7">
        <f t="shared" si="0"/>
        <v>5.8</v>
      </c>
      <c r="AF7">
        <f t="shared" si="0"/>
        <v>4.8</v>
      </c>
      <c r="AG7">
        <f t="shared" si="0"/>
        <v>5.6</v>
      </c>
      <c r="AH7">
        <f t="shared" si="0"/>
        <v>4.8</v>
      </c>
      <c r="AI7">
        <f t="shared" si="0"/>
        <v>4.4000000000000004</v>
      </c>
      <c r="AJ7">
        <f t="shared" si="0"/>
        <v>4.5999999999999996</v>
      </c>
      <c r="AK7">
        <f t="shared" si="0"/>
        <v>4.8</v>
      </c>
      <c r="AL7">
        <f t="shared" si="0"/>
        <v>3.6</v>
      </c>
      <c r="AM7">
        <f t="shared" si="0"/>
        <v>3.6</v>
      </c>
      <c r="AN7">
        <f t="shared" si="0"/>
        <v>3.4</v>
      </c>
      <c r="AO7">
        <f t="shared" si="0"/>
        <v>3</v>
      </c>
      <c r="AP7">
        <f t="shared" si="0"/>
        <v>4</v>
      </c>
      <c r="AQ7">
        <f t="shared" si="0"/>
        <v>5.4</v>
      </c>
      <c r="AR7">
        <f t="shared" si="0"/>
        <v>6.2</v>
      </c>
      <c r="AS7">
        <f t="shared" si="0"/>
        <v>6.4</v>
      </c>
      <c r="AT7">
        <f t="shared" si="0"/>
        <v>6</v>
      </c>
      <c r="AU7">
        <f t="shared" si="0"/>
        <v>6.2</v>
      </c>
      <c r="AV7">
        <f t="shared" si="0"/>
        <v>5.6</v>
      </c>
      <c r="AW7">
        <f t="shared" si="0"/>
        <v>4.5999999999999996</v>
      </c>
      <c r="AX7">
        <f t="shared" si="0"/>
        <v>5</v>
      </c>
      <c r="AY7">
        <f t="shared" si="0"/>
        <v>5</v>
      </c>
      <c r="AZ7">
        <f t="shared" si="0"/>
        <v>4</v>
      </c>
      <c r="BA7">
        <f t="shared" si="0"/>
        <v>3.6</v>
      </c>
      <c r="BB7">
        <f t="shared" si="0"/>
        <v>3.6</v>
      </c>
      <c r="BC7">
        <f t="shared" si="0"/>
        <v>3.6</v>
      </c>
      <c r="BD7">
        <f t="shared" si="0"/>
        <v>4.4000000000000004</v>
      </c>
      <c r="BE7">
        <f t="shared" si="0"/>
        <v>5.4</v>
      </c>
      <c r="BF7">
        <f t="shared" si="0"/>
        <v>5.4</v>
      </c>
    </row>
    <row r="8" spans="1:60" x14ac:dyDescent="0.25">
      <c r="A8" t="s">
        <v>2</v>
      </c>
      <c r="D8">
        <f t="shared" ref="D8:D9" si="1">AVERAGE(B3:F3)</f>
        <v>6</v>
      </c>
      <c r="E8">
        <f t="shared" ref="E8:E9" si="2">AVERAGE(C3:G3)</f>
        <v>7</v>
      </c>
      <c r="F8">
        <f t="shared" ref="F8:F9" si="3">AVERAGE(D3:H3)</f>
        <v>7</v>
      </c>
      <c r="G8">
        <f t="shared" ref="G8:G9" si="4">AVERAGE(E3:I3)</f>
        <v>6.4</v>
      </c>
      <c r="H8">
        <f t="shared" ref="H8:H9" si="5">AVERAGE(F3:J3)</f>
        <v>6.2</v>
      </c>
      <c r="I8">
        <f t="shared" ref="I8:I9" si="6">AVERAGE(G3:K3)</f>
        <v>6.2</v>
      </c>
      <c r="J8">
        <f t="shared" ref="J8:J9" si="7">AVERAGE(H3:L3)</f>
        <v>5.6</v>
      </c>
      <c r="K8">
        <f t="shared" ref="K8:K9" si="8">AVERAGE(I3:M3)</f>
        <v>4.2</v>
      </c>
      <c r="L8">
        <f t="shared" ref="L8:L9" si="9">AVERAGE(J3:N3)</f>
        <v>4.2</v>
      </c>
      <c r="M8">
        <f t="shared" ref="M8:M9" si="10">AVERAGE(K3:O3)</f>
        <v>3.6</v>
      </c>
      <c r="N8">
        <f t="shared" ref="N8:N9" si="11">AVERAGE(L3:P3)</f>
        <v>2.6</v>
      </c>
      <c r="O8">
        <f t="shared" ref="O8:O9" si="12">AVERAGE(M3:Q3)</f>
        <v>2.4</v>
      </c>
      <c r="P8">
        <f t="shared" ref="P8:P9" si="13">AVERAGE(N3:R3)</f>
        <v>2.6</v>
      </c>
      <c r="Q8">
        <f t="shared" ref="Q8:Q9" si="14">AVERAGE(O3:S3)</f>
        <v>2</v>
      </c>
      <c r="R8">
        <f t="shared" ref="R8:R9" si="15">AVERAGE(P3:T3)</f>
        <v>2.2000000000000002</v>
      </c>
      <c r="S8">
        <f t="shared" ref="S8:S9" si="16">AVERAGE(Q3:U3)</f>
        <v>2.2000000000000002</v>
      </c>
      <c r="T8">
        <f t="shared" ref="T8:T9" si="17">AVERAGE(R3:V3)</f>
        <v>2.2000000000000002</v>
      </c>
      <c r="U8">
        <f t="shared" ref="U8:U9" si="18">AVERAGE(S3:W3)</f>
        <v>2</v>
      </c>
      <c r="V8">
        <f t="shared" ref="V8:V9" si="19">AVERAGE(T3:X3)</f>
        <v>2.6</v>
      </c>
      <c r="W8">
        <f t="shared" ref="W8:W9" si="20">AVERAGE(U3:Y3)</f>
        <v>2.6</v>
      </c>
      <c r="X8">
        <f t="shared" ref="X8:X9" si="21">AVERAGE(V3:Z3)</f>
        <v>2.6</v>
      </c>
      <c r="Y8">
        <f t="shared" ref="Y8:Y9" si="22">AVERAGE(W3:AA3)</f>
        <v>2.6</v>
      </c>
      <c r="Z8">
        <f t="shared" ref="Z8:Z9" si="23">AVERAGE(X3:AB3)</f>
        <v>3.8</v>
      </c>
      <c r="AA8">
        <f t="shared" ref="AA8:AA9" si="24">AVERAGE(Y3:AC3)</f>
        <v>3.4</v>
      </c>
      <c r="AB8">
        <f t="shared" ref="AB8:AB9" si="25">AVERAGE(Z3:AD3)</f>
        <v>3.6</v>
      </c>
      <c r="AC8">
        <f t="shared" ref="AC8:AC9" si="26">AVERAGE(AA3:AE3)</f>
        <v>4.4000000000000004</v>
      </c>
      <c r="AD8">
        <f t="shared" ref="AD8:AD9" si="27">AVERAGE(AB3:AF3)</f>
        <v>4.5999999999999996</v>
      </c>
      <c r="AE8">
        <f t="shared" ref="AE8:AE9" si="28">AVERAGE(AC3:AG3)</f>
        <v>3.6</v>
      </c>
      <c r="AF8">
        <f t="shared" ref="AF8:AF9" si="29">AVERAGE(AD3:AH3)</f>
        <v>4</v>
      </c>
      <c r="AG8">
        <f t="shared" ref="AG8:AG9" si="30">AVERAGE(AE3:AI3)</f>
        <v>4</v>
      </c>
      <c r="AH8">
        <f t="shared" ref="AH8:AH9" si="31">AVERAGE(AF3:AJ3)</f>
        <v>3.4</v>
      </c>
      <c r="AI8">
        <f t="shared" ref="AI8:AI9" si="32">AVERAGE(AG3:AK3)</f>
        <v>3.6</v>
      </c>
      <c r="AJ8">
        <f t="shared" ref="AJ8:AJ9" si="33">AVERAGE(AH3:AL3)</f>
        <v>3.6</v>
      </c>
      <c r="AK8">
        <f t="shared" ref="AK8:AK9" si="34">AVERAGE(AI3:AM3)</f>
        <v>3.2</v>
      </c>
      <c r="AL8">
        <f t="shared" ref="AL8:AL9" si="35">AVERAGE(AJ3:AN3)</f>
        <v>3.2</v>
      </c>
      <c r="AM8">
        <f t="shared" ref="AM8:AM9" si="36">AVERAGE(AK3:AO3)</f>
        <v>4</v>
      </c>
      <c r="AN8">
        <f t="shared" ref="AN8:AN9" si="37">AVERAGE(AL3:AP3)</f>
        <v>3.8</v>
      </c>
      <c r="AO8">
        <f t="shared" ref="AO8:AO9" si="38">AVERAGE(AM3:AQ3)</f>
        <v>4.8</v>
      </c>
      <c r="AP8">
        <f t="shared" ref="AP8:AP9" si="39">AVERAGE(AN3:AR3)</f>
        <v>4.8</v>
      </c>
      <c r="AQ8">
        <f t="shared" ref="AQ8:AQ9" si="40">AVERAGE(AO3:AS3)</f>
        <v>4.8</v>
      </c>
      <c r="AR8">
        <f t="shared" ref="AR8:AR9" si="41">AVERAGE(AP3:AT3)</f>
        <v>5.2</v>
      </c>
      <c r="AS8">
        <f t="shared" ref="AS8:AS9" si="42">AVERAGE(AQ3:AU3)</f>
        <v>5.8</v>
      </c>
      <c r="AT8">
        <f t="shared" ref="AT8:AT9" si="43">AVERAGE(AR3:AV3)</f>
        <v>4.8</v>
      </c>
      <c r="AU8">
        <f t="shared" ref="AU8:AU9" si="44">AVERAGE(AS3:AW3)</f>
        <v>5.2</v>
      </c>
      <c r="AV8">
        <f t="shared" ref="AV8:AV9" si="45">AVERAGE(AT3:AX3)</f>
        <v>5.2</v>
      </c>
      <c r="AW8">
        <f t="shared" ref="AW8:AW9" si="46">AVERAGE(AU3:AY3)</f>
        <v>4.2</v>
      </c>
      <c r="AX8">
        <f t="shared" ref="AX8:AX9" si="47">AVERAGE(AV3:AZ3)</f>
        <v>3.8</v>
      </c>
      <c r="AY8">
        <f t="shared" ref="AY8:AY9" si="48">AVERAGE(AW3:BA3)</f>
        <v>3.8</v>
      </c>
      <c r="AZ8">
        <f t="shared" ref="AZ8:AZ9" si="49">AVERAGE(AX3:BB3)</f>
        <v>3.6</v>
      </c>
      <c r="BA8">
        <f t="shared" ref="BA8:BA9" si="50">AVERAGE(AY3:BC3)</f>
        <v>3.4</v>
      </c>
      <c r="BB8">
        <f t="shared" ref="BB8:BB9" si="51">AVERAGE(AZ3:BD3)</f>
        <v>3.4</v>
      </c>
      <c r="BC8">
        <f t="shared" ref="BC8:BC9" si="52">AVERAGE(BA3:BE3)</f>
        <v>2.8</v>
      </c>
      <c r="BD8">
        <f t="shared" ref="BD8:BD9" si="53">AVERAGE(BB3:BF3)</f>
        <v>3</v>
      </c>
      <c r="BE8">
        <f t="shared" ref="BE8:BE9" si="54">AVERAGE(BC3:BG3)</f>
        <v>3</v>
      </c>
      <c r="BF8">
        <f t="shared" ref="BF8:BF9" si="55">AVERAGE(BD3:BH3)</f>
        <v>3.2</v>
      </c>
    </row>
    <row r="9" spans="1:60" x14ac:dyDescent="0.25">
      <c r="A9" t="s">
        <v>1</v>
      </c>
      <c r="D9">
        <f t="shared" si="1"/>
        <v>10.8</v>
      </c>
      <c r="E9">
        <f t="shared" si="2"/>
        <v>11</v>
      </c>
      <c r="F9">
        <f t="shared" si="3"/>
        <v>11.2</v>
      </c>
      <c r="G9">
        <f t="shared" si="4"/>
        <v>11.4</v>
      </c>
      <c r="H9">
        <f t="shared" si="5"/>
        <v>11.6</v>
      </c>
      <c r="I9">
        <f t="shared" si="6"/>
        <v>12.2</v>
      </c>
      <c r="J9">
        <f t="shared" si="7"/>
        <v>12.4</v>
      </c>
      <c r="K9">
        <f t="shared" si="8"/>
        <v>12.4</v>
      </c>
      <c r="L9">
        <f t="shared" si="9"/>
        <v>13</v>
      </c>
      <c r="M9">
        <f t="shared" si="10"/>
        <v>13.2</v>
      </c>
      <c r="N9">
        <f t="shared" si="11"/>
        <v>11.2</v>
      </c>
      <c r="O9">
        <f t="shared" si="12"/>
        <v>11.4</v>
      </c>
      <c r="P9">
        <f t="shared" si="13"/>
        <v>13.6</v>
      </c>
      <c r="Q9">
        <f t="shared" si="14"/>
        <v>11</v>
      </c>
      <c r="R9">
        <f t="shared" si="15"/>
        <v>8.8000000000000007</v>
      </c>
      <c r="S9">
        <f t="shared" si="16"/>
        <v>8.4</v>
      </c>
      <c r="T9">
        <f t="shared" si="17"/>
        <v>8.4</v>
      </c>
      <c r="U9">
        <f t="shared" si="18"/>
        <v>4.4000000000000004</v>
      </c>
      <c r="V9">
        <f t="shared" si="19"/>
        <v>6.6</v>
      </c>
      <c r="W9">
        <f t="shared" si="20"/>
        <v>7</v>
      </c>
      <c r="X9">
        <f t="shared" si="21"/>
        <v>9.1999999999999993</v>
      </c>
      <c r="Y9">
        <f t="shared" si="22"/>
        <v>7.6</v>
      </c>
      <c r="Z9">
        <f t="shared" si="23"/>
        <v>8.1999999999999993</v>
      </c>
      <c r="AA9">
        <f t="shared" si="24"/>
        <v>8.1999999999999993</v>
      </c>
      <c r="AB9">
        <f t="shared" si="25"/>
        <v>10.199999999999999</v>
      </c>
      <c r="AC9">
        <f t="shared" si="26"/>
        <v>9</v>
      </c>
      <c r="AD9">
        <f t="shared" si="27"/>
        <v>10.8</v>
      </c>
      <c r="AE9">
        <f t="shared" si="28"/>
        <v>11.2</v>
      </c>
      <c r="AF9">
        <f t="shared" si="29"/>
        <v>11.4</v>
      </c>
      <c r="AG9">
        <f t="shared" si="30"/>
        <v>11.4</v>
      </c>
      <c r="AH9">
        <f t="shared" si="31"/>
        <v>11.8</v>
      </c>
      <c r="AI9">
        <f t="shared" si="32"/>
        <v>11.8</v>
      </c>
      <c r="AJ9">
        <f t="shared" si="33"/>
        <v>13</v>
      </c>
      <c r="AK9">
        <f t="shared" si="34"/>
        <v>13</v>
      </c>
      <c r="AL9">
        <f t="shared" si="35"/>
        <v>13</v>
      </c>
      <c r="AM9">
        <f t="shared" si="36"/>
        <v>13</v>
      </c>
      <c r="AN9">
        <f t="shared" si="37"/>
        <v>13</v>
      </c>
      <c r="AO9">
        <f t="shared" si="38"/>
        <v>13</v>
      </c>
      <c r="AP9">
        <f t="shared" si="39"/>
        <v>13</v>
      </c>
      <c r="AQ9">
        <f t="shared" si="40"/>
        <v>13</v>
      </c>
      <c r="AR9">
        <f t="shared" si="41"/>
        <v>14</v>
      </c>
      <c r="AS9">
        <f t="shared" si="42"/>
        <v>14</v>
      </c>
      <c r="AT9">
        <f t="shared" si="43"/>
        <v>12.6</v>
      </c>
      <c r="AU9">
        <f t="shared" si="44"/>
        <v>12.6</v>
      </c>
      <c r="AV9">
        <f t="shared" si="45"/>
        <v>12.6</v>
      </c>
      <c r="AW9">
        <f t="shared" si="46"/>
        <v>12.6</v>
      </c>
      <c r="AX9">
        <f t="shared" si="47"/>
        <v>11</v>
      </c>
      <c r="AY9">
        <f t="shared" si="48"/>
        <v>12.4</v>
      </c>
      <c r="AZ9">
        <f t="shared" si="49"/>
        <v>10.6</v>
      </c>
      <c r="BA9">
        <f t="shared" si="50"/>
        <v>10.6</v>
      </c>
      <c r="BB9">
        <f t="shared" si="51"/>
        <v>10.6</v>
      </c>
      <c r="BC9">
        <f t="shared" si="52"/>
        <v>12.2</v>
      </c>
      <c r="BD9">
        <f t="shared" si="53"/>
        <v>10</v>
      </c>
      <c r="BE9">
        <f t="shared" si="54"/>
        <v>11.8</v>
      </c>
      <c r="BF9">
        <f t="shared" si="55"/>
        <v>9.6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2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Лист3"/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2014-10-16T14:38:49Z</dcterms:modified>
</cp:coreProperties>
</file>