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Лист2" sheetId="1" r:id="rId1"/>
  </sheets>
  <calcPr calcId="125725"/>
  <pivotCaches>
    <pivotCache cacheId="108" r:id="rId2"/>
  </pivotCaches>
</workbook>
</file>

<file path=xl/sharedStrings.xml><?xml version="1.0" encoding="utf-8"?>
<sst xmlns="http://schemas.openxmlformats.org/spreadsheetml/2006/main" count="2742" uniqueCount="608">
  <si>
    <t>Альфа-Строй ООО Покупатель</t>
  </si>
  <si>
    <t>Альфа-Строй ООО</t>
  </si>
  <si>
    <t>Бизнес-Клуб Юнона ООО</t>
  </si>
  <si>
    <t>Инком Строй ООО</t>
  </si>
  <si>
    <t>КБ Вымпел ООО</t>
  </si>
  <si>
    <t>Макском СПб ООО</t>
  </si>
  <si>
    <t>МК Проф ООО</t>
  </si>
  <si>
    <t>Омега Строй, ООО старая</t>
  </si>
  <si>
    <t>НПЦ ЭлТест</t>
  </si>
  <si>
    <t>Позитив</t>
  </si>
  <si>
    <t>Омега Строй, ООО</t>
  </si>
  <si>
    <t>РЕАЛ Энергосервис ООО</t>
  </si>
  <si>
    <t>Рок-1 ОАО</t>
  </si>
  <si>
    <t>ФТОРОПЛАСТОВЫЕ ТЕХНОЛОГИИ ЗАО</t>
  </si>
  <si>
    <t>Адамант ООО</t>
  </si>
  <si>
    <t>АРАБТЭК КОНСТРАКШН (ЛЛС)</t>
  </si>
  <si>
    <t>АСТАРД ООО</t>
  </si>
  <si>
    <t>ОХРАНА ООО</t>
  </si>
  <si>
    <t>ПРОМКОМПЛЕКТ ООО</t>
  </si>
  <si>
    <t>Рапсодия ООО</t>
  </si>
  <si>
    <t>СПМТК</t>
  </si>
  <si>
    <t>ХРПЗ-Балт-Инвест Инжиниринговая компания ООО</t>
  </si>
  <si>
    <t>ЭДВАНС-ИНЖИНИРИНГ ООО</t>
  </si>
  <si>
    <t>ПСК Стринко ООО</t>
  </si>
  <si>
    <t>Эдванс-И</t>
  </si>
  <si>
    <t>Тепломер-монтаж ООО</t>
  </si>
  <si>
    <t>Частное лицо Алиева</t>
  </si>
  <si>
    <t>Евроэл ООО</t>
  </si>
  <si>
    <t>РесурсСтрой ООО</t>
  </si>
  <si>
    <t>СОЮЗ ЗАО ИСК</t>
  </si>
  <si>
    <t>Электродинамика ООО</t>
  </si>
  <si>
    <t>ЖКС №3 Московского района ООО</t>
  </si>
  <si>
    <t>ЭкоСтандарт ООО</t>
  </si>
  <si>
    <t>ПОПОВ Анатолий Сергеевич</t>
  </si>
  <si>
    <t>ПРОМЭНЕРГОМАШ ЗАО</t>
  </si>
  <si>
    <t>СК Энергоцентр ООО</t>
  </si>
  <si>
    <t>Холодком ООО</t>
  </si>
  <si>
    <t>Промэнерго ООО</t>
  </si>
  <si>
    <t>СМУ СТМ ООО</t>
  </si>
  <si>
    <t>ССМ88 ООО</t>
  </si>
  <si>
    <t>Астера ООО</t>
  </si>
  <si>
    <t>Красносельское ЗАО</t>
  </si>
  <si>
    <t>Современные технологии строительства ООО</t>
  </si>
  <si>
    <t>ЭлТехКом ООО</t>
  </si>
  <si>
    <t>НеваЛаб ООО</t>
  </si>
  <si>
    <t>Ремстройгрупп Фиттих</t>
  </si>
  <si>
    <t>ХОНКА-ПАРК ООО</t>
  </si>
  <si>
    <t>ВИКТОРИЯ ООО</t>
  </si>
  <si>
    <t>КРИОГАЗ ЗАО</t>
  </si>
  <si>
    <t>СЗПР ООО</t>
  </si>
  <si>
    <t>Мультирум ООО</t>
  </si>
  <si>
    <t>ЛИПСИЯ ЗАО</t>
  </si>
  <si>
    <t>СУ №310</t>
  </si>
  <si>
    <t>Управляющая компания по ЖКХ ОАО</t>
  </si>
  <si>
    <t>Эко Монтаж ООО</t>
  </si>
  <si>
    <t>СМУ-22 ООО</t>
  </si>
  <si>
    <t>Частное лицо ДВОРЯНСКИЙ</t>
  </si>
  <si>
    <t>Созвездие ООО</t>
  </si>
  <si>
    <t>ИПФ Бертекс ООО</t>
  </si>
  <si>
    <t>Северный город  ООО</t>
  </si>
  <si>
    <t>Даугава ООО РУАН</t>
  </si>
  <si>
    <t>ПРОГРЕСС ООО</t>
  </si>
  <si>
    <t>КЭмМ</t>
  </si>
  <si>
    <t>СК ПетроРемСтрой ООО</t>
  </si>
  <si>
    <t>БалтМедиаГрупп</t>
  </si>
  <si>
    <t>Монблан ООО</t>
  </si>
  <si>
    <t>Технический центр Северо-запад ООО</t>
  </si>
  <si>
    <t>Спецтрест 27</t>
  </si>
  <si>
    <t>Эра Инжиниринг ЗАО</t>
  </si>
  <si>
    <t>ПИТЕРСТРОЙ Монблан ООО</t>
  </si>
  <si>
    <t>Вентиляция ОРП ООО</t>
  </si>
  <si>
    <t>ЖСК №1193</t>
  </si>
  <si>
    <t>РосЭнерго ООО</t>
  </si>
  <si>
    <t>Невский Проект ЗАО</t>
  </si>
  <si>
    <t>ТелеСвязь ООО</t>
  </si>
  <si>
    <t>Позитрон ОАО</t>
  </si>
  <si>
    <t>Заубер ООО</t>
  </si>
  <si>
    <t>Торговый Дом &lt;&lt;Научное  Оборудование&gt;&gt; ЗАО</t>
  </si>
  <si>
    <t>ЭТС Комплект ООО</t>
  </si>
  <si>
    <t>СКС ООО</t>
  </si>
  <si>
    <t>Племенная птицефабрика Лебяжье ООО</t>
  </si>
  <si>
    <t>КОНТРАСТ ОТ НИХ ПЛАТИЛИ Торговый Дом &lt;&lt;Научное  Оборудование&gt;&gt; ЗАО</t>
  </si>
  <si>
    <t xml:space="preserve">Телекомстрой-Инжиниринг </t>
  </si>
  <si>
    <t>Икитос ООО</t>
  </si>
  <si>
    <t>ГИДРОПРИБОР - КОНЦЕРН МПО ОАО</t>
  </si>
  <si>
    <t>Региональные энергетические системы ООО</t>
  </si>
  <si>
    <t>ТИАРА-МЕДИКАЛ ООО</t>
  </si>
  <si>
    <t>АРГХОН ЦТБ ЗАО</t>
  </si>
  <si>
    <t xml:space="preserve">фирма  АЛЬФА ПЛЮС ООО </t>
  </si>
  <si>
    <t>СПИК СЗМА ОАО</t>
  </si>
  <si>
    <t>Империя Групп</t>
  </si>
  <si>
    <t>Выборг-Электромонтаж ООО</t>
  </si>
  <si>
    <t>ССТ</t>
  </si>
  <si>
    <t>Авангард ООО</t>
  </si>
  <si>
    <t>Альфа ООО</t>
  </si>
  <si>
    <t>Азимут-Инжиниринг ООО</t>
  </si>
  <si>
    <t>Крафтсмастер ООО</t>
  </si>
  <si>
    <t>УниверсалПрибор-Производство ООО</t>
  </si>
  <si>
    <t>ГАЛАКТИКА ООО</t>
  </si>
  <si>
    <t>Частное лицо 26</t>
  </si>
  <si>
    <t>27 Северо-Запад ООО</t>
  </si>
  <si>
    <t>Транзас ЗАО</t>
  </si>
  <si>
    <t>Силанар Механизация ООО</t>
  </si>
  <si>
    <t>Айсберг+ ООО</t>
  </si>
  <si>
    <t>АК  ТРАНСАЭРО ОАО</t>
  </si>
  <si>
    <t>Климат Технолоджи ООО</t>
  </si>
  <si>
    <t>Климат Контроль СПб ООО</t>
  </si>
  <si>
    <t>СтройГрад ООО</t>
  </si>
  <si>
    <t>Частное лицо 30</t>
  </si>
  <si>
    <t>НПК Рысь</t>
  </si>
  <si>
    <t>НТК Процесс</t>
  </si>
  <si>
    <t>36-Частное лицо</t>
  </si>
  <si>
    <t>Эй - Зед Констракшн ЗАО</t>
  </si>
  <si>
    <t>Эверест ООО</t>
  </si>
  <si>
    <t>Плазма ООО</t>
  </si>
  <si>
    <t>Русские технологии сталей</t>
  </si>
  <si>
    <t>ВидеоСистемы НПП ООО</t>
  </si>
  <si>
    <t>Энергосвет ООО</t>
  </si>
  <si>
    <t>Ресторан Москва ООО</t>
  </si>
  <si>
    <t>Рубикон ООО</t>
  </si>
  <si>
    <t>Тандем  ООО</t>
  </si>
  <si>
    <t>Частное лицо Патраков</t>
  </si>
  <si>
    <t>СпецТехника и Автоматика</t>
  </si>
  <si>
    <t>ЛОТЭК ОАО</t>
  </si>
  <si>
    <t>Интеллектуальные инженерные системы</t>
  </si>
  <si>
    <t>ИННОСТРОЙ</t>
  </si>
  <si>
    <t>АВАНГАРД ООО</t>
  </si>
  <si>
    <t>Главснаб ООО</t>
  </si>
  <si>
    <t>Мир</t>
  </si>
  <si>
    <t>МонолитПлюс ООО</t>
  </si>
  <si>
    <t>Эстек ООО</t>
  </si>
  <si>
    <t>Частное лицо КУЗНЕЦОВ ДЕНИС</t>
  </si>
  <si>
    <t>Исаева Алла Георгиевна ИП</t>
  </si>
  <si>
    <t>Спецмаш  ЗАО НПФ</t>
  </si>
  <si>
    <t>ТРАВЕРС ЗАО</t>
  </si>
  <si>
    <t>Эклер ООО</t>
  </si>
  <si>
    <t>СтройИнвест ООО</t>
  </si>
  <si>
    <t>Гранд СПб ООО</t>
  </si>
  <si>
    <t>ГенСтройГарант</t>
  </si>
  <si>
    <t>Новоселье</t>
  </si>
  <si>
    <t>ОИС Диас-Электро ООО</t>
  </si>
  <si>
    <t>УК Берег ООО</t>
  </si>
  <si>
    <t>ЭСА ООО</t>
  </si>
  <si>
    <t>СМУ-3</t>
  </si>
  <si>
    <t>ПСК СтройТрест ООО</t>
  </si>
  <si>
    <t>ПромБалтСтрой ООО</t>
  </si>
  <si>
    <t xml:space="preserve">БАЛТСТРОЙ ЗАО </t>
  </si>
  <si>
    <t>ГазСтройЭнерго</t>
  </si>
  <si>
    <t>АЛЬФА ООО</t>
  </si>
  <si>
    <t>ПромИнжиниринг</t>
  </si>
  <si>
    <t>Система решений ООО</t>
  </si>
  <si>
    <t>ВентКомплекс ОАО</t>
  </si>
  <si>
    <t>Гранит ООО</t>
  </si>
  <si>
    <t>Частное Лицо Марзоев Р.А.</t>
  </si>
  <si>
    <t>ЕВРОМОНОЛИТ ЗАО</t>
  </si>
  <si>
    <t>НеваСпорт ООО</t>
  </si>
  <si>
    <t>СМУ-3 ООО</t>
  </si>
  <si>
    <t>ЭНЕРГОСТРОЙ ООО</t>
  </si>
  <si>
    <t>Част лицо149</t>
  </si>
  <si>
    <t>КТПИ Газпроект ЗАО</t>
  </si>
  <si>
    <t>Навигатор ООО</t>
  </si>
  <si>
    <t>СтройГрант ООО</t>
  </si>
  <si>
    <t>ПетроЭнергоКомплекс ООО</t>
  </si>
  <si>
    <t>Контейнер СПб</t>
  </si>
  <si>
    <t>Авангард Трейд ООО</t>
  </si>
  <si>
    <t>Невская Перспектива ООО</t>
  </si>
  <si>
    <t>БСК ФЕРОТЕКС  ООО</t>
  </si>
  <si>
    <t xml:space="preserve">МОДУЛЬ ПЛЮС ООО </t>
  </si>
  <si>
    <t>НЕРО Инжиниринг ООО</t>
  </si>
  <si>
    <t>Частное лицо ТЕГАЙ</t>
  </si>
  <si>
    <t>Балтэнергомонтаж ООО</t>
  </si>
  <si>
    <t>Приборостроительный завод Вибратор ОАО</t>
  </si>
  <si>
    <t>Литэкс ООО</t>
  </si>
  <si>
    <t>Энергрес ООО</t>
  </si>
  <si>
    <t>СТИВ ООО</t>
  </si>
  <si>
    <t xml:space="preserve">ПРОФМОНТАЖ-С  ООО </t>
  </si>
  <si>
    <t>Оптимумхаус ООО</t>
  </si>
  <si>
    <t>Частное лицо</t>
  </si>
  <si>
    <t>НЕ использовать ТММР ООО</t>
  </si>
  <si>
    <t>Менахем ООО</t>
  </si>
  <si>
    <t>Остров ООО РУАН</t>
  </si>
  <si>
    <t>СЗСПК</t>
  </si>
  <si>
    <t>Поликом Про ЗАО</t>
  </si>
  <si>
    <t>ДАРКОМ ПЛЮС</t>
  </si>
  <si>
    <t>Индастри ООО</t>
  </si>
  <si>
    <t>Алстрим Энерго ООО</t>
  </si>
  <si>
    <t>«БСК ФЕРОТЕКС»  ООО</t>
  </si>
  <si>
    <t>ФГУП РСВО-Санкт-Петербург</t>
  </si>
  <si>
    <t>Воздух-Просто ООО</t>
  </si>
  <si>
    <t>АРГУНЬ ООО</t>
  </si>
  <si>
    <t>Электросила ООО</t>
  </si>
  <si>
    <t>Частное лицо Елизаров С.И.</t>
  </si>
  <si>
    <t>Петровский СПб ООО</t>
  </si>
  <si>
    <t>ПОЛАР ДиК-Энерго ООО</t>
  </si>
  <si>
    <t>Частное лицо ЛЕБЕДЕВ</t>
  </si>
  <si>
    <t>ЭМКО ООО</t>
  </si>
  <si>
    <t>ХолодМаш ООО ОптТорг</t>
  </si>
  <si>
    <t>ИП Кельник Мария Геннадьевна</t>
  </si>
  <si>
    <t>Аэро Сервис</t>
  </si>
  <si>
    <t>Флаг Плюс ООО</t>
  </si>
  <si>
    <t>Элител ООО</t>
  </si>
  <si>
    <t>ИКАПЛАСТ ООО</t>
  </si>
  <si>
    <t>КАТП-7 ООО</t>
  </si>
  <si>
    <t>Каскад МПП ООО</t>
  </si>
  <si>
    <t>Поликом Про ООО</t>
  </si>
  <si>
    <t>Профсистема ООО</t>
  </si>
  <si>
    <t>Спецстрой</t>
  </si>
  <si>
    <t>Прогресс Спб ООО</t>
  </si>
  <si>
    <t>ЕвроЛайн ООО</t>
  </si>
  <si>
    <t>ЛСР. Краны-СЗ ОАО</t>
  </si>
  <si>
    <t>ПМК 19 ЗАО</t>
  </si>
  <si>
    <t>Петербургэнергострой ООО</t>
  </si>
  <si>
    <t>Эквилибриум ООО</t>
  </si>
  <si>
    <t>Промстроймонтаж ООО</t>
  </si>
  <si>
    <t>Век высоких технологий ООО</t>
  </si>
  <si>
    <t>ВИМА ООО</t>
  </si>
  <si>
    <t>Арсенал ООО</t>
  </si>
  <si>
    <t>ПИТЕРСТРОЙ ООО</t>
  </si>
  <si>
    <t>ЭйБиСи Интегра ООО</t>
  </si>
  <si>
    <t>Аэро Сервис ООО</t>
  </si>
  <si>
    <t>Ракурс ЗАО</t>
  </si>
  <si>
    <t>Мегастрой ООО</t>
  </si>
  <si>
    <t>НИИЭФА ОАО</t>
  </si>
  <si>
    <t>Премьер-Балтик ООО</t>
  </si>
  <si>
    <t>Частное лицо УРЖУМЦЕВА</t>
  </si>
  <si>
    <t>Рондо ООО</t>
  </si>
  <si>
    <t>Северо-Западная Строительная Компания</t>
  </si>
  <si>
    <t>Приоритет ООО</t>
  </si>
  <si>
    <t>РегионСнабКомплект-2000 ООО</t>
  </si>
  <si>
    <t>Электрика ООО</t>
  </si>
  <si>
    <t>Карго ООО</t>
  </si>
  <si>
    <t>ЭнергоСтрой СевЗап ООО</t>
  </si>
  <si>
    <t>Юниджет ООО</t>
  </si>
  <si>
    <t>НеваЭнерго ООО</t>
  </si>
  <si>
    <t>РАДАР ММС НПП ОАО</t>
  </si>
  <si>
    <t>Частное лицо ЖУРА</t>
  </si>
  <si>
    <t>ИСТОК ООО</t>
  </si>
  <si>
    <t xml:space="preserve"> Промстроймонтаж ООО</t>
  </si>
  <si>
    <t>Атлант ООО</t>
  </si>
  <si>
    <t>Билдинг ООО</t>
  </si>
  <si>
    <t>Эксперт ООО</t>
  </si>
  <si>
    <t>ПромЭкология ООО</t>
  </si>
  <si>
    <t>ХотПром ООО</t>
  </si>
  <si>
    <t>СПБ 220 ООО</t>
  </si>
  <si>
    <t>Энергоресурс-Инжиниринг СПб</t>
  </si>
  <si>
    <t>ТЭК Сервис ООО</t>
  </si>
  <si>
    <t>СнабМонтажПроект ООО</t>
  </si>
  <si>
    <t>РегионСнабСервис ООО</t>
  </si>
  <si>
    <t>Палар ПК ООО</t>
  </si>
  <si>
    <t>АкваПром Проект СП Инжиниринг</t>
  </si>
  <si>
    <t>Радуга</t>
  </si>
  <si>
    <t>частное лицо</t>
  </si>
  <si>
    <t>ТМС-Сервис ООО</t>
  </si>
  <si>
    <t>Промстанкоинвест ООО</t>
  </si>
  <si>
    <t>ТОР-ЭМ ООО</t>
  </si>
  <si>
    <t>СТАБИЛЬНОСТЬ</t>
  </si>
  <si>
    <t>СК Галс ООО</t>
  </si>
  <si>
    <t>ПромСистема  ООО</t>
  </si>
  <si>
    <t>Системы Сервиса и Безопасности ООО</t>
  </si>
  <si>
    <t>Вектум-Строй ООО</t>
  </si>
  <si>
    <t>Рассвет Плюс ООО (СТС ладога)</t>
  </si>
  <si>
    <t>Базис ООО</t>
  </si>
  <si>
    <t>Телекомпания Санкт-Петербургское кабельное телевидение ОАО</t>
  </si>
  <si>
    <t>ГАТЧИНСКИЙ СПИРТОВОЙ ЗАВОД ООО</t>
  </si>
  <si>
    <t>СМУ-11 ЗАО</t>
  </si>
  <si>
    <t>СТРОЙ ПОСТАВКА ООО</t>
  </si>
  <si>
    <t>Тим Саплай ООО</t>
  </si>
  <si>
    <t>Морская инжиниринговая компания «АКВА-СЕРВИС» ЗАО</t>
  </si>
  <si>
    <t>ФГУП РС СП</t>
  </si>
  <si>
    <t>АСД-студия ООО</t>
  </si>
  <si>
    <t>Энергоинвест Групп</t>
  </si>
  <si>
    <t>ВАРИАНТ ООО</t>
  </si>
  <si>
    <t>ИСБ-СЕРВИС  ООО</t>
  </si>
  <si>
    <t>СП Инжиниринг</t>
  </si>
  <si>
    <t>Норд-Сервис ООО</t>
  </si>
  <si>
    <t xml:space="preserve">ИСК "Город" ООО </t>
  </si>
  <si>
    <t>ГлавСервис ООО</t>
  </si>
  <si>
    <t>СМУ №131 ЗАО</t>
  </si>
  <si>
    <t>ГК Балтик ООО</t>
  </si>
  <si>
    <t>Профи ПРО ООО</t>
  </si>
  <si>
    <t>ТОР ЗАО</t>
  </si>
  <si>
    <t>ИП Егоров Алексей Сергеевич</t>
  </si>
  <si>
    <t>СМО СОДРУЖЕСТВО ООО</t>
  </si>
  <si>
    <t>Пальмира ООО</t>
  </si>
  <si>
    <t>Светлое Время ГК ООО</t>
  </si>
  <si>
    <t>Мак-Проект ООО</t>
  </si>
  <si>
    <t>Олимпикстрой ООО</t>
  </si>
  <si>
    <t>МЕГАЛИТ ТК ООО</t>
  </si>
  <si>
    <t>ЭТУ-НТ  ООО</t>
  </si>
  <si>
    <t>Частное лицо СЛЕСАРЕВ</t>
  </si>
  <si>
    <t>Современные интеллектуальные системы ООО</t>
  </si>
  <si>
    <t>ДСК БЛОК ЗАО</t>
  </si>
  <si>
    <t>НИКА</t>
  </si>
  <si>
    <t>Радиотехкомплект ОАО</t>
  </si>
  <si>
    <t>Энергосистема</t>
  </si>
  <si>
    <t>АКВА ЛАЙФ ООО</t>
  </si>
  <si>
    <t>Вира ООО Балтмонтаж - XXI век ООО</t>
  </si>
  <si>
    <t>Арманс ООО</t>
  </si>
  <si>
    <t>Нефтехиммаш Северо-Запад ООО</t>
  </si>
  <si>
    <t>БалтДивижн ОАО</t>
  </si>
  <si>
    <t xml:space="preserve">АПЛ  OOO </t>
  </si>
  <si>
    <t>ПРОФСТРОЙ ООО</t>
  </si>
  <si>
    <t>СОЦИУМ-СТРОЙ ООО</t>
  </si>
  <si>
    <t>Невасвет</t>
  </si>
  <si>
    <t>Летний сад ООО</t>
  </si>
  <si>
    <t>АврораСтрой ООО</t>
  </si>
  <si>
    <t>МультиИнжиниринг ООО</t>
  </si>
  <si>
    <t xml:space="preserve">Балтстрой Энергомонтаж ООО </t>
  </si>
  <si>
    <t>Приморская Компания</t>
  </si>
  <si>
    <t>Тауэр ООО</t>
  </si>
  <si>
    <t>Легат-Спб ОО</t>
  </si>
  <si>
    <t>Сканд Инжинеринг Групп ООО</t>
  </si>
  <si>
    <t>ТЕЛКОМ ООО</t>
  </si>
  <si>
    <t>Завод Двигатель ОАО</t>
  </si>
  <si>
    <t>Альфа-Технология ООО</t>
  </si>
  <si>
    <t>КОМПАНИЯ ЛЕСАРД ООО</t>
  </si>
  <si>
    <t>СК ТОМАС ООО</t>
  </si>
  <si>
    <t>Созвездие ПФ ЗАО</t>
  </si>
  <si>
    <t>ООО «ТЕК СЕВЕРО-ЗАПАД»</t>
  </si>
  <si>
    <t>ЛаМО</t>
  </si>
  <si>
    <t>Технолайт</t>
  </si>
  <si>
    <t>ЛТС-СМУ-1 ООО</t>
  </si>
  <si>
    <t>Сити Групп ООО</t>
  </si>
  <si>
    <t>Мир Безопасности Торговая Компания ООО</t>
  </si>
  <si>
    <t>Энергетические технологии ООО</t>
  </si>
  <si>
    <t>Реванш Строй Групп ООО  Гранит</t>
  </si>
  <si>
    <t>Диаконт ЗАО</t>
  </si>
  <si>
    <t>Дельта НДТ</t>
  </si>
  <si>
    <t xml:space="preserve">АПЛ OOO </t>
  </si>
  <si>
    <t>Северный пресс ОАО</t>
  </si>
  <si>
    <t>Октябрьский Механический Завод ООО</t>
  </si>
  <si>
    <t>БИСЭТ ЗАО</t>
  </si>
  <si>
    <t>Вектор-Инжиниринг ООО</t>
  </si>
  <si>
    <t>ЛенРемСтрой-78 ООО</t>
  </si>
  <si>
    <t>СТРОЙ-ГРУПП ООО</t>
  </si>
  <si>
    <t>СК СПЭС ООО</t>
  </si>
  <si>
    <t>Энергорешения ООО</t>
  </si>
  <si>
    <t>Торговый Дом "Тандем"</t>
  </si>
  <si>
    <t>Алгоритм ООО</t>
  </si>
  <si>
    <t>ВестКом ООО</t>
  </si>
  <si>
    <t>КАТАРСИС НПК ООО</t>
  </si>
  <si>
    <t>АкваПромПроект</t>
  </si>
  <si>
    <t>МТЭР Санкт-Петербург ООО</t>
  </si>
  <si>
    <t>ТД Реал ООО</t>
  </si>
  <si>
    <t>Современные технологии строительства</t>
  </si>
  <si>
    <t>Частное лицо МАРЦИНСКАЯ</t>
  </si>
  <si>
    <t>ЭМ-421 ООО</t>
  </si>
  <si>
    <t>Элес ООО</t>
  </si>
  <si>
    <t>ИСК ПЕТЕРБУРГ ООО</t>
  </si>
  <si>
    <t>Частное лицо КАШТАНОВ</t>
  </si>
  <si>
    <t>СулуС ООО</t>
  </si>
  <si>
    <t>Экспериментальный завод ЗАО</t>
  </si>
  <si>
    <t>СК ЕвроКомплекс</t>
  </si>
  <si>
    <t>Нордград ЗАО</t>
  </si>
  <si>
    <t>ПКФ "ТИМ" ООО</t>
  </si>
  <si>
    <t>Частное лицо 22</t>
  </si>
  <si>
    <t>Конструктор</t>
  </si>
  <si>
    <t>ДЛС</t>
  </si>
  <si>
    <t>Цыцин Сергей Викторович ИП</t>
  </si>
  <si>
    <t>Эриа ООО</t>
  </si>
  <si>
    <t>Сибэлектромонтаж-А ООО</t>
  </si>
  <si>
    <t>ИнвестСтрой ООО</t>
  </si>
  <si>
    <t>ТК Мир Безопасности ООО покупатель</t>
  </si>
  <si>
    <t>СБ-Сервис ООО</t>
  </si>
  <si>
    <t>Аксиома ООО</t>
  </si>
  <si>
    <t>Квадро</t>
  </si>
  <si>
    <t>Артемов  Федор Иванович ИП</t>
  </si>
  <si>
    <t>Элевольт ООО</t>
  </si>
  <si>
    <t>Полифер ООО</t>
  </si>
  <si>
    <t>ИПСК ООО (правильный)</t>
  </si>
  <si>
    <t>Киров-Станкомаш ООО</t>
  </si>
  <si>
    <t>Ворлд СКС ООО</t>
  </si>
  <si>
    <t>Энергоуслуга ООО</t>
  </si>
  <si>
    <t>Гарант ПБ</t>
  </si>
  <si>
    <t>БЕРВЕР ООО</t>
  </si>
  <si>
    <t>ВЕКТОР ЗАО</t>
  </si>
  <si>
    <t>Частное лицо-16</t>
  </si>
  <si>
    <t>ТД Гард ООО</t>
  </si>
  <si>
    <t>Лидер ООО</t>
  </si>
  <si>
    <t>БСИ Телеком ООО</t>
  </si>
  <si>
    <t>Строительная компания Альянс</t>
  </si>
  <si>
    <t>75 КАТАРСИС НПК ООО</t>
  </si>
  <si>
    <t xml:space="preserve">ЭнергоГарант ООО </t>
  </si>
  <si>
    <t>АПП</t>
  </si>
  <si>
    <t>Центр охранных технологий ООО</t>
  </si>
  <si>
    <t>Контакт-строй  НЕВСКАЯ ПЕРСПЕКТИВА</t>
  </si>
  <si>
    <t>Формула Качества ООО</t>
  </si>
  <si>
    <t>АЭР-Трэйд ООО</t>
  </si>
  <si>
    <t>Альтервиа ООО</t>
  </si>
  <si>
    <t>СК Велес ООО</t>
  </si>
  <si>
    <t>СК Аврора ООО</t>
  </si>
  <si>
    <t>Эрланг Северо-Запад ООО</t>
  </si>
  <si>
    <t>ВиЭкс ООО</t>
  </si>
  <si>
    <t>НПП Биотехпрогресс ЗАО</t>
  </si>
  <si>
    <t>АЭРОПРОФ ЗАО</t>
  </si>
  <si>
    <t xml:space="preserve">Строй Софт ООО </t>
  </si>
  <si>
    <t>Декарт</t>
  </si>
  <si>
    <t>Войт Индастриал Сервисиз ооо</t>
  </si>
  <si>
    <t>ФРОСТ ООО</t>
  </si>
  <si>
    <t>СТАНДАРТ</t>
  </si>
  <si>
    <t>ЗАО "БалтСтрой" Филиал "Бронка",</t>
  </si>
  <si>
    <t>Хлебный Дом Арнаут</t>
  </si>
  <si>
    <t>ИТ ООО</t>
  </si>
  <si>
    <t>СОЗИДАНИЕ Строительная Компания, ООО</t>
  </si>
  <si>
    <t>ПетроКомплекс ООО</t>
  </si>
  <si>
    <t>СК-ВЫБОРГ ЗАО</t>
  </si>
  <si>
    <t>АСТЭК ООО</t>
  </si>
  <si>
    <t>СЭК ООО</t>
  </si>
  <si>
    <t>Профлайн ООО</t>
  </si>
  <si>
    <t>Авмонал ЗАО</t>
  </si>
  <si>
    <t>Антарес ООО ЭнергоПЭК</t>
  </si>
  <si>
    <t>ТЕПЛОМОНТАЖ ЗАО</t>
  </si>
  <si>
    <t>КомБокс ООО ВиЭкс ООО</t>
  </si>
  <si>
    <t>Модуль Энерджи Плюс ООО</t>
  </si>
  <si>
    <t>Гальваника</t>
  </si>
  <si>
    <t>Частное лицо Гордеев А.О.</t>
  </si>
  <si>
    <t>СистемаСтройПроект ЗАО</t>
  </si>
  <si>
    <t>ЖилСтройСервис ООО</t>
  </si>
  <si>
    <t>ТЭК ООО</t>
  </si>
  <si>
    <t>123-Частное Лицо</t>
  </si>
  <si>
    <t>АНТАРЕС ООО</t>
  </si>
  <si>
    <t>Инжениум Строй ООО</t>
  </si>
  <si>
    <t>Поставка-Сервис ООО</t>
  </si>
  <si>
    <t>МаркетТорг ООО</t>
  </si>
  <si>
    <t>Лентелефонстрой–ССМУ-3 ООО</t>
  </si>
  <si>
    <t>ТТК Мастер-шоу</t>
  </si>
  <si>
    <t>Псковская Инженерная Компания ООО</t>
  </si>
  <si>
    <t>ТТК Новая сцена ООО</t>
  </si>
  <si>
    <t>Компакт ЗАО</t>
  </si>
  <si>
    <t>Электроавтоматика ООО</t>
  </si>
  <si>
    <t>ОЛИМПИК Евро хаус ООО</t>
  </si>
  <si>
    <t>Феникс ООО</t>
  </si>
  <si>
    <t>ЛенСтройСервис ООО</t>
  </si>
  <si>
    <t>АС-Инжениринг ООО</t>
  </si>
  <si>
    <t>ЭнергоПЭК ООО</t>
  </si>
  <si>
    <t>АктивЭнергоМонтаж ООО</t>
  </si>
  <si>
    <t>Акваметосинтез ЗАО</t>
  </si>
  <si>
    <t>Промкомплект ООО</t>
  </si>
  <si>
    <t>ИП Нилова Татьяна Викторовна</t>
  </si>
  <si>
    <t>ЭТУ ООО</t>
  </si>
  <si>
    <t>Частное лицо 11</t>
  </si>
  <si>
    <t>Айтех ООО</t>
  </si>
  <si>
    <t>ИТ-Телеком</t>
  </si>
  <si>
    <t>ТСБ ООО</t>
  </si>
  <si>
    <t>ИДеал строй ООО</t>
  </si>
  <si>
    <t>ЦентрСтрой ООО ФОРМУЛА КАЧЕСТВА</t>
  </si>
  <si>
    <t>ЕЭсК ООО</t>
  </si>
  <si>
    <t>ТехПромСервис-СПб ООО</t>
  </si>
  <si>
    <t>Метроподземстрой ЗАО</t>
  </si>
  <si>
    <t>ОЛЛИ Информационные Технологии ЗАО</t>
  </si>
  <si>
    <t>Строительная компания «Империал ООО</t>
  </si>
  <si>
    <t>Митра Инжиниринг ООО</t>
  </si>
  <si>
    <t>Рекоил ООО</t>
  </si>
  <si>
    <t>Балтийский Берег ЗАО</t>
  </si>
  <si>
    <t>ГК Валтекс ООО</t>
  </si>
  <si>
    <t>ПЕРСПЕКТИВА  (Ай Ти Трейдинг)</t>
  </si>
  <si>
    <t>Корпорация Руан</t>
  </si>
  <si>
    <t>Крипто Системс ООО</t>
  </si>
  <si>
    <t>Кристалл ООО</t>
  </si>
  <si>
    <t>ТОРЭКСТ Инжиниринговая фирма ООО</t>
  </si>
  <si>
    <t>РДС ООО</t>
  </si>
  <si>
    <t>Частное лицо 121</t>
  </si>
  <si>
    <t>Доминика ООО</t>
  </si>
  <si>
    <t>АСК ООО</t>
  </si>
  <si>
    <t>ТехноСтрой ООО</t>
  </si>
  <si>
    <t>Частное лицо МИНАЕВА</t>
  </si>
  <si>
    <t>ТТК ТЕАТРАЛЬНО-ТЕХНИЧЕСКАЯ КОРПОРАЦИЯ ЗАО</t>
  </si>
  <si>
    <t xml:space="preserve">РСУ-3 ООО </t>
  </si>
  <si>
    <t>Пронто МСК</t>
  </si>
  <si>
    <t>ИнвестТорг ООО</t>
  </si>
  <si>
    <t>Газинформсервис ООО</t>
  </si>
  <si>
    <t>Проммонтаж ООО</t>
  </si>
  <si>
    <t>ЛТС Лентелефонстрой</t>
  </si>
  <si>
    <t>ТРАЙДЕНТ ООО</t>
  </si>
  <si>
    <t>ГрандПоставка ООО</t>
  </si>
  <si>
    <t>Бологовский Арматурный Завод ОАО</t>
  </si>
  <si>
    <t>А.С. Строй</t>
  </si>
  <si>
    <t>Линтек ООО</t>
  </si>
  <si>
    <t>Некст ТД ООО</t>
  </si>
  <si>
    <t>Телефонные Системы</t>
  </si>
  <si>
    <t>Образ ООО</t>
  </si>
  <si>
    <t>Новые технологии безопасности ООО</t>
  </si>
  <si>
    <t>СЮА НОУ</t>
  </si>
  <si>
    <t>Гостиница Москва ОАО</t>
  </si>
  <si>
    <t>СЭК АктивЭнергоМонтаж ООО</t>
  </si>
  <si>
    <t>ПРОФАЛЬЯНС ООО</t>
  </si>
  <si>
    <t>И.П. Денисов Михаил Николаевич</t>
  </si>
  <si>
    <t>РЕМЭКСПОСЕРВИС ООО</t>
  </si>
  <si>
    <t>Кронос Инжиниринговая компания</t>
  </si>
  <si>
    <t>Сталькомплект ООО</t>
  </si>
  <si>
    <t>Газстройпроект ЗАО</t>
  </si>
  <si>
    <t>Актадис ООО</t>
  </si>
  <si>
    <t>Мираж ООО</t>
  </si>
  <si>
    <t>ПСП Энергия ООО</t>
  </si>
  <si>
    <t>БС ООО</t>
  </si>
  <si>
    <t>Луч Энерджи ООО Новый</t>
  </si>
  <si>
    <t>ТОШИБА</t>
  </si>
  <si>
    <t>ПЕТРОИНВЕСТ УПТК</t>
  </si>
  <si>
    <t>Корпорация ДНК ООО</t>
  </si>
  <si>
    <t>ПТМК ООО</t>
  </si>
  <si>
    <t>Эликс ООО</t>
  </si>
  <si>
    <t>Ленспецавтоматика ООО</t>
  </si>
  <si>
    <t>ПромИнжиниринг Рекоил ООО</t>
  </si>
  <si>
    <t>ПРОМРЕКОНСТРУКЦИЯ ООО</t>
  </si>
  <si>
    <t>ДИЗАЙН   АльфаГрупп</t>
  </si>
  <si>
    <t>Индивидуальный предприниматель Харитонов Андрей Сергеевич</t>
  </si>
  <si>
    <t>Петрострой ООО</t>
  </si>
  <si>
    <t>Проминдустрия ПГ ЗАО  ФЕДЯ</t>
  </si>
  <si>
    <t>Вертикаль ТСЖ</t>
  </si>
  <si>
    <t>НСК-Механизация ООО</t>
  </si>
  <si>
    <t>Эра-Кросс Энергия ЗАО</t>
  </si>
  <si>
    <t>ЭЛОПАК ЗАО</t>
  </si>
  <si>
    <t>ТД Некст ООО</t>
  </si>
  <si>
    <t>Аква-Проф ООО</t>
  </si>
  <si>
    <t>ЛЭМИС ООО</t>
  </si>
  <si>
    <t xml:space="preserve">Михай Комбири Садкович </t>
  </si>
  <si>
    <t>РЭМ ООО</t>
  </si>
  <si>
    <t>ЕвроСтрой ООО</t>
  </si>
  <si>
    <t>Комплект ООО каштанов</t>
  </si>
  <si>
    <t>Сбербанк-АСТ ЗАО</t>
  </si>
  <si>
    <t>проминжиниринг ТехноСтрой ООО</t>
  </si>
  <si>
    <t>Универсал Электрик ООО</t>
  </si>
  <si>
    <t>Бест ООО</t>
  </si>
  <si>
    <t>РАПИРА онлайн ООО</t>
  </si>
  <si>
    <t>РАДАН Групп</t>
  </si>
  <si>
    <t>ГОЗ Обуховский завод ОАО</t>
  </si>
  <si>
    <t>Техмаркет</t>
  </si>
  <si>
    <t>ПромАвтоматик ООО</t>
  </si>
  <si>
    <t>Агат ООО</t>
  </si>
  <si>
    <t>Спецкабель СПб ООО не использовать</t>
  </si>
  <si>
    <t>КАРАВАЙ ОАО</t>
  </si>
  <si>
    <t>Бета-Ком ООО</t>
  </si>
  <si>
    <t>БАЗ ОАО</t>
  </si>
  <si>
    <t>Племенная Птицефабрика Войсковицы</t>
  </si>
  <si>
    <t>Управление-20 Метрострой ЗАО</t>
  </si>
  <si>
    <t>Энергетический Холдинг РОСС ООО</t>
  </si>
  <si>
    <t>ОАО "ПРОМСВЯЗЬБАНК" г. МОСКВА</t>
  </si>
  <si>
    <t>43 Гавришенков Частное лицо</t>
  </si>
  <si>
    <t xml:space="preserve">УК Дом ООО </t>
  </si>
  <si>
    <t>Балтмонтаж - XXI век ООО</t>
  </si>
  <si>
    <t>О М Е Г А ООО</t>
  </si>
  <si>
    <t>Северная ПФ ЗАО</t>
  </si>
  <si>
    <t>Стройгарант+ ООО</t>
  </si>
  <si>
    <t>СЭТ</t>
  </si>
  <si>
    <t>Вортекс Системз ООО</t>
  </si>
  <si>
    <t>СК ПромМонтаж ООО</t>
  </si>
  <si>
    <t>ЦЕНТР ИНЖИНИРИНГ СТРОЙ ООО</t>
  </si>
  <si>
    <t>Орион ООО</t>
  </si>
  <si>
    <t>Строймонтажкомплект ООО</t>
  </si>
  <si>
    <t>КАПРИКОРН-СЕРВИС ООО</t>
  </si>
  <si>
    <t>СНСЗ ОАО</t>
  </si>
  <si>
    <t>Строительная компания Фаворит ООО</t>
  </si>
  <si>
    <t>Мегаполис ООО</t>
  </si>
  <si>
    <t>ВК-СИСТЕМ ООО</t>
  </si>
  <si>
    <t>КОРН ЗАО</t>
  </si>
  <si>
    <t>НордЭлектроПром ООО</t>
  </si>
  <si>
    <t>Выборгский судостроительный завод ОАО</t>
  </si>
  <si>
    <t>гпс</t>
  </si>
  <si>
    <t>НКК</t>
  </si>
  <si>
    <t>ЛСР. Железобетон-СЗ (Баррикада)</t>
  </si>
  <si>
    <t>Судостроение</t>
  </si>
  <si>
    <t>ЛТС</t>
  </si>
  <si>
    <t>Управление-15 Метрострой</t>
  </si>
  <si>
    <t>АльянсПрофИнжиниринг ООО</t>
  </si>
  <si>
    <t>Эра-Кросс Энергия</t>
  </si>
  <si>
    <t>ТЭМ ЗАО</t>
  </si>
  <si>
    <t>ПСК Авангард ООО</t>
  </si>
  <si>
    <t>Фирма СИРИУС ООО</t>
  </si>
  <si>
    <t>АМТЭЛ Азимут Инжиниринг ООО</t>
  </si>
  <si>
    <t>25 Частное лицо</t>
  </si>
  <si>
    <t>Вымпел Спб ООО</t>
  </si>
  <si>
    <t>Фацер ОАО</t>
  </si>
  <si>
    <t>Аркадия ООО</t>
  </si>
  <si>
    <t>АСТАЛДИ</t>
  </si>
  <si>
    <t>Нотариус Санкт-Петербурга Герасименко Петр Васильевич</t>
  </si>
  <si>
    <t>Корпорация В ООО</t>
  </si>
  <si>
    <t>ГРЩ ООО</t>
  </si>
  <si>
    <t>Фишт ООО</t>
  </si>
  <si>
    <t>ПССЗ</t>
  </si>
  <si>
    <t>СКАЙ ООО</t>
  </si>
  <si>
    <t>ч/л140</t>
  </si>
  <si>
    <t>Частное лицо Фрибус</t>
  </si>
  <si>
    <t>МЭФ АСК</t>
  </si>
  <si>
    <t>НКСЗ</t>
  </si>
  <si>
    <t>НКЭ</t>
  </si>
  <si>
    <t>Итог</t>
  </si>
  <si>
    <t>ГРЩ не использовать</t>
  </si>
  <si>
    <t>VMB-Сервис</t>
  </si>
  <si>
    <t>АЭРОЛАЙТ СПБ ООО</t>
  </si>
  <si>
    <t>БалтЭнергоСтройПроект  ООО</t>
  </si>
  <si>
    <t>ГК Альянс ООО</t>
  </si>
  <si>
    <t>ИННОВА ООО</t>
  </si>
  <si>
    <t>Октант ООО</t>
  </si>
  <si>
    <t>Рэйл Транс ООО</t>
  </si>
  <si>
    <t>СтрИТ ООО</t>
  </si>
  <si>
    <t>Технический Отдел ООО</t>
  </si>
  <si>
    <t>Цесла Сланцевский цементный завод</t>
  </si>
  <si>
    <t>ЭнергоГазИнжиниринг ООО</t>
  </si>
  <si>
    <t>Наименование</t>
  </si>
  <si>
    <t>Список1</t>
  </si>
  <si>
    <t>Список2</t>
  </si>
  <si>
    <t>Список</t>
  </si>
  <si>
    <t>Значение</t>
  </si>
  <si>
    <t>Названия строк</t>
  </si>
  <si>
    <t>(пусто)</t>
  </si>
  <si>
    <t>Общий итог</t>
  </si>
  <si>
    <t>Названия столбцов</t>
  </si>
  <si>
    <t>Сумма по полю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</si>
</sst>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\-0.00"/>
    <numFmt numFmtId="165" formatCode="#,##0.00;[Red]\-#,##0.00"/>
  </numFmts>
  <fonts count="4" x14ac:knownFonts="1"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color indexed="5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1" fillId="2" borderId="1" xfId="0" applyNumberFormat="1" applyFont="1" applyFill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" fontId="2" fillId="0" borderId="3" xfId="0" applyNumberFormat="1" applyFont="1" applyBorder="1" applyAlignment="1">
      <alignment horizontal="right"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right" vertical="top" wrapText="1"/>
    </xf>
    <xf numFmtId="0" fontId="1" fillId="2" borderId="0" xfId="0" applyNumberFormat="1" applyFont="1" applyFill="1" applyAlignment="1">
      <alignment horizontal="righ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/>
    <xf numFmtId="0" fontId="1" fillId="2" borderId="1" xfId="0" applyNumberFormat="1" applyFont="1" applyFill="1" applyBorder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/>
    </xf>
    <xf numFmtId="0" fontId="1" fillId="2" borderId="0" xfId="0" applyNumberFormat="1" applyFont="1" applyFill="1" applyAlignment="1">
      <alignment horizontal="left" vertical="top"/>
    </xf>
    <xf numFmtId="0" fontId="2" fillId="0" borderId="2" xfId="0" applyNumberFormat="1" applyFont="1" applyBorder="1" applyAlignment="1">
      <alignment horizontal="left" vertical="top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42.551370138892" createdVersion="5" refreshedVersion="5" minRefreshableVersion="3" recordCount="1069">
  <cacheSource type="worksheet">
    <worksheetSource ref="A1:C1070" sheet="Лист2"/>
  </cacheSource>
  <cacheFields count="3">
    <cacheField name="Список" numFmtId="0">
      <sharedItems count="2">
        <s v="Список1"/>
        <s v="Список2"/>
      </sharedItems>
    </cacheField>
    <cacheField name="Наименование" numFmtId="0">
      <sharedItems containsBlank="1" count="595">
        <s v="Альфа-Строй ООО Покупатель"/>
        <s v="Бизнес-Клуб Юнона ООО"/>
        <s v="Инком Строй ООО"/>
        <s v="КБ Вымпел ООО"/>
        <s v="Макском СПб ООО"/>
        <s v="МК Проф ООО"/>
        <s v="Омега Строй, ООО старая"/>
        <s v="Позитив"/>
        <s v="РЕАЛ Энергосервис ООО"/>
        <s v="Рок-1 ОАО"/>
        <s v="ФТОРОПЛАСТОВЫЕ ТЕХНОЛОГИИ ЗАО"/>
        <s v="Адамант ООО"/>
        <s v="АРАБТЭК КОНСТРАКШН (ЛЛС)"/>
        <s v="АСТАРД ООО"/>
        <s v="ОХРАНА ООО"/>
        <s v="ПРОМКОМПЛЕКТ ООО"/>
        <s v="Рапсодия ООО"/>
        <s v="СПМТК"/>
        <s v="ХРПЗ-Балт-Инвест Инжиниринговая компания ООО"/>
        <s v="ЭДВАНС-ИНЖИНИРИНГ ООО"/>
        <s v="ПСК Стринко ООО"/>
        <s v="Тепломер-монтаж ООО"/>
        <s v="Частное лицо Алиева"/>
        <s v="Евроэл ООО"/>
        <s v="РесурсСтрой ООО"/>
        <s v="СОЮЗ ЗАО ИСК"/>
        <s v="Электродинамика ООО"/>
        <s v="ЖКС №3 Московского района ООО"/>
        <s v="ЭкоСтандарт ООО"/>
        <s v="ПОПОВ Анатолий Сергеевич"/>
        <s v="ПРОМЭНЕРГОМАШ ЗАО"/>
        <s v="СК Энергоцентр ООО"/>
        <s v="Холодком ООО"/>
        <s v="Промэнерго ООО"/>
        <s v="СМУ СТМ ООО"/>
        <s v="ССМ88 ООО"/>
        <s v="Астера ООО"/>
        <s v="Современные технологии строительства ООО"/>
        <s v="Красносельское ЗАО"/>
        <s v="ЭлТехКом ООО"/>
        <s v="НеваЛаб ООО"/>
        <s v="Ремстройгрупп Фиттих"/>
        <s v="ХОНКА-ПАРК ООО"/>
        <s v="ВИКТОРИЯ ООО"/>
        <s v="КРИОГАЗ ЗАО"/>
        <s v="СЗПР ООО"/>
        <s v="Мультирум ООО"/>
        <s v="ЛИПСИЯ ЗАО"/>
        <s v="СУ №310"/>
        <s v="Управляющая компания по ЖКХ ОАО"/>
        <s v="Частное лицо ДВОРЯНСКИЙ"/>
        <s v="Эко Монтаж ООО"/>
        <s v="СМУ-22 ООО"/>
        <s v="Созвездие ООО"/>
        <s v="ИПФ Бертекс ООО"/>
        <s v="КЭмМ"/>
        <s v="Северный город  ООО"/>
        <s v="Даугава ООО РУАН"/>
        <s v="ПРОГРЕСС ООО"/>
        <s v="СК ПетроРемСтрой ООО"/>
        <s v="БалтМедиаГрупп"/>
        <s v="ПИТЕРСТРОЙ Монблан ООО"/>
        <s v="Технический центр Северо-запад ООО"/>
        <s v="Спецтрест 27"/>
        <s v="Эра Инжиниринг ЗАО"/>
        <s v="Вентиляция ОРП ООО"/>
        <s v="ЖСК №1193"/>
        <s v="РосЭнерго ООО"/>
        <s v="Невский Проект ЗАО"/>
        <s v="ТелеСвязь ООО"/>
        <s v="Позитрон ОАО"/>
        <s v="Заубер ООО"/>
        <s v="КОНТРАСТ ОТ НИХ ПЛАТИЛИ Торговый Дом &lt;&lt;Научное  Оборудование&gt;&gt; ЗАО"/>
        <s v="ЭТС Комплект ООО"/>
        <s v="СКС ООО"/>
        <s v="Племенная птицефабрика Лебяжье ООО"/>
        <s v="Телекомстрой-Инжиниринг "/>
        <s v="Икитос ООО"/>
        <s v="ГИДРОПРИБОР - КОНЦЕРН МПО ОАО"/>
        <s v="Региональные энергетические системы ООО"/>
        <s v="ТИАРА-МЕДИКАЛ ООО"/>
        <s v="АРГХОН ЦТБ ЗАО"/>
        <s v="фирма  АЛЬФА ПЛЮС ООО "/>
        <s v="Авангард ООО"/>
        <s v="СПИК СЗМА ОАО"/>
        <s v="Империя Групп"/>
        <s v="Выборг-Электромонтаж ООО"/>
        <s v="ССТ"/>
        <s v="Частное лицо 26"/>
        <s v="Альфа ООО"/>
        <s v="Азимут-Инжиниринг ООО"/>
        <s v="Крафтсмастер ООО"/>
        <s v="УниверсалПрибор-Производство ООО"/>
        <s v="ГАЛАКТИКА ООО"/>
        <s v="27 Северо-Запад ООО"/>
        <s v="Транзас ЗАО"/>
        <s v="Частное лицо 30"/>
        <s v="Силанар Механизация ООО"/>
        <s v="36-Частное лицо"/>
        <s v="Айсберг+ ООО"/>
        <s v="АК  ТРАНСАЭРО ОАО"/>
        <s v="Климат Технолоджи ООО"/>
        <s v="Климат Контроль СПб ООО"/>
        <s v="СтройГрад ООО"/>
        <s v="НПК Рысь"/>
        <s v="НТК Процесс"/>
        <s v="Эй - Зед Констракшн ЗАО"/>
        <s v="Частное лицо Патраков"/>
        <s v="Эверест ООО"/>
        <s v="Плазма ООО"/>
        <s v="Русские технологии сталей"/>
        <s v="ВидеоСистемы НПП ООО"/>
        <s v="Энергосвет ООО"/>
        <s v="Ресторан Москва ООО"/>
        <s v="Рубикон ООО"/>
        <s v="Тандем  ООО"/>
        <s v="СпецТехника и Автоматика"/>
        <s v="Частное лицо КУЗНЕЦОВ ДЕНИС"/>
        <s v="Спецмаш  ЗАО НПФ"/>
        <s v="ЛОТЭК ОАО"/>
        <s v="Интеллектуальные инженерные системы"/>
        <s v="ИННОСТРОЙ"/>
        <s v="Главснаб ООО"/>
        <s v="Мир"/>
        <s v="МонолитПлюс ООО"/>
        <s v="Эстек ООО"/>
        <s v="Исаева Алла Георгиевна ИП"/>
        <s v="ТРАВЕРС ЗАО"/>
        <s v="Эклер ООО"/>
        <s v="СтройИнвест ООО"/>
        <s v="Гранд СПб ООО"/>
        <s v="ГенСтройГарант"/>
        <s v="Новоселье"/>
        <s v="ОИС Диас-Электро ООО"/>
        <s v="УК Берег ООО"/>
        <s v="Частное Лицо Марзоев Р.А."/>
        <s v="ЭСА ООО"/>
        <s v="СМУ-3 ООО"/>
        <s v="Част лицо149"/>
        <s v="ПСК СтройТрест ООО"/>
        <s v="ПромБалтСтрой ООО"/>
        <s v="БАЛТСТРОЙ ЗАО "/>
        <s v="ГазСтройЭнерго"/>
        <s v="ПромИнжиниринг"/>
        <s v="Система решений ООО"/>
        <s v="ВентКомплекс ОАО"/>
        <s v="Гранит ООО"/>
        <s v="Частное лицо ТЕГАЙ"/>
        <s v="ЕВРОМОНОЛИТ ЗАО"/>
        <s v="НеваСпорт ООО"/>
        <s v="ЭНЕРГОСТРОЙ ООО"/>
        <s v="КТПИ Газпроект ЗАО"/>
        <s v="ПРОФМОНТАЖ-С  ООО "/>
        <s v="Частное лицо"/>
        <s v="Навигатор ООО"/>
        <s v="СтройГрант ООО"/>
        <s v="ПетроЭнергоКомплекс ООО"/>
        <s v="Контейнер СПб"/>
        <s v="Авангард Трейд ООО"/>
        <s v="Невская Перспектива ООО"/>
        <s v="«БСК ФЕРОТЕКС»  ООО"/>
        <s v="МОДУЛЬ ПЛЮС ООО "/>
        <s v="НЕРО Инжиниринг ООО"/>
        <s v="Балтэнергомонтаж ООО"/>
        <s v="Частное лицо Елизаров С.И."/>
        <s v="Приборостроительный завод Вибратор ОАО"/>
        <s v="Частное лицо ЛЕБЕДЕВ"/>
        <s v="Литэкс ООО"/>
        <s v="Энергрес ООО"/>
        <s v="СТИВ ООО"/>
        <s v="Оптимумхаус ООО"/>
        <s v="НЕ использовать ТММР ООО"/>
        <s v="Менахем ООО"/>
        <s v="Остров ООО РУАН"/>
        <s v="СЗСПК"/>
        <s v="Поликом Про ООО"/>
        <s v="ДАРКОМ ПЛЮС"/>
        <s v="Индастри ООО"/>
        <s v="ФГУП РСВО-Санкт-Петербург"/>
        <s v="Воздух-Просто ООО"/>
        <s v="АРГУНЬ ООО"/>
        <s v="Электросила ООО"/>
        <s v="Эквилибриум ООО"/>
        <s v="Петровский СПб ООО"/>
        <s v="ПОЛАР ДиК-Энерго ООО"/>
        <s v="ЭМКО ООО"/>
        <s v="ХолодМаш ООО ОптТорг"/>
        <s v="ИП Кельник Мария Геннадьевна"/>
        <s v="Аэро Сервис ООО"/>
        <s v="Флаг Плюс ООО"/>
        <s v="Элител ООО"/>
        <s v="ИКАПЛАСТ ООО"/>
        <s v="Частное лицо УРЖУМЦЕВА"/>
        <s v="КАТП-7 ООО"/>
        <s v="Каскад МПП ООО"/>
        <s v="Профсистема ООО"/>
        <s v="Спецстрой"/>
        <s v="Прогресс Спб ООО"/>
        <s v="ЕвроЛайн ООО"/>
        <s v="ЛСР. Краны-СЗ ОАО"/>
        <s v="ПМК 19 ЗАО"/>
        <s v="Петербургэнергострой ООО"/>
        <s v="Частное лицо ЖУРА"/>
        <s v=" Промстроймонтаж ООО"/>
        <s v="Век высоких технологий ООО"/>
        <s v="ВИМА ООО"/>
        <s v="Арсенал ООО"/>
        <s v="ПИТЕРСТРОЙ ООО"/>
        <s v="Ракурс ЗАО"/>
        <s v="ЭйБиСи Интегра ООО"/>
        <s v="Мегастрой ООО"/>
        <s v="НИИЭФА ОАО"/>
        <s v="Премьер-Балтик ООО"/>
        <s v="Рондо ООО"/>
        <s v="Приоритет ООО"/>
        <s v="РегионСнабКомплект-2000 ООО"/>
        <s v="ЭнергоСтрой СевЗап ООО"/>
        <s v="ТОР-ЭМ ООО"/>
        <s v="НеваЭнерго ООО"/>
        <s v="ПромСистема  ООО"/>
        <s v="РАДАР ММС НПП ОАО"/>
        <s v="Атлант ООО"/>
        <s v="Билдинг ООО"/>
        <s v="Эксперт ООО"/>
        <s v="ПромЭкология ООО"/>
        <s v="ХотПром ООО"/>
        <s v="СПБ 220 ООО"/>
        <s v="Энергоресурс-Инжиниринг СПб"/>
        <s v="ТЭК Сервис ООО"/>
        <s v="СнабМонтажПроект ООО"/>
        <s v="РегионСнабСервис ООО"/>
        <s v="Палар ПК ООО"/>
        <s v="ВАРИАНТ ООО"/>
        <s v="СП Инжиниринг"/>
        <s v="Радуга"/>
        <s v="ТМС-Сервис ООО"/>
        <s v="Карго ООО"/>
        <s v="Промстанкоинвест ООО"/>
        <s v="СК Галс ООО"/>
        <s v="Системы Сервиса и Безопасности ООО"/>
        <s v="Вектум-Строй ООО"/>
        <s v="Рассвет Плюс ООО (СТС ладога)"/>
        <s v="Пальмира ООО"/>
        <s v="Базис ООО"/>
        <s v="Телекомпания Санкт-Петербургское кабельное телевидение ОАО"/>
        <s v="СМУ-11 ЗАО"/>
        <s v="СТРОЙ ПОСТАВКА ООО"/>
        <s v="Частное лицо СЛЕСАРЕВ"/>
        <s v="Тим Саплай ООО"/>
        <s v="Морская инжиниринговая компания «АКВА-СЕРВИС» ЗАО"/>
        <s v="ФГУП РС СП"/>
        <s v="АСД-студия ООО"/>
        <s v="Энергоинвест Групп"/>
        <s v="ИСБ-СЕРВИС  ООО"/>
        <s v="Норд-Сервис ООО"/>
        <s v="Нефтехиммаш Северо-Запад ООО"/>
        <s v="ИСК &quot;Город&quot; ООО "/>
        <s v="ПРОФСТРОЙ ООО"/>
        <s v="ГлавСервис ООО"/>
        <s v="СМУ №131 ЗАО"/>
        <s v="ГК Балтик ООО"/>
        <s v="Профи ПРО ООО"/>
        <s v="ТОР ЗАО"/>
        <s v="ИП Егоров Алексей Сергеевич"/>
        <s v="СМО СОДРУЖЕСТВО ООО"/>
        <s v="Светлое Время ГК ООО"/>
        <s v="Мак-Проект ООО"/>
        <s v="Олимпикстрой ООО"/>
        <s v="Завод Двигатель ОАО"/>
        <s v="МЕГАЛИТ ТК ООО"/>
        <s v="ЭТУ-НТ  ООО"/>
        <s v="Современные интеллектуальные системы ООО"/>
        <s v="ЛаМО"/>
        <s v="НИКА"/>
        <s v="Радиотехкомплект ОАО"/>
        <s v="Энергосистема"/>
        <s v="АКВА ЛАЙФ ООО"/>
        <s v="Вира ООО Балтмонтаж - XXI век ООО"/>
        <s v="Арманс ООО"/>
        <s v="БалтДивижн ОАО"/>
        <s v="АПЛ OOO "/>
        <s v="СОЦИУМ-СТРОЙ ООО"/>
        <s v="Невасвет"/>
        <s v="Летний сад ООО"/>
        <s v="АврораСтрой ООО"/>
        <s v="МультиИнжиниринг ООО"/>
        <s v="Балтстрой Энергомонтаж ООО "/>
        <s v="Приморская Компания"/>
        <s v="Тауэр ООО"/>
        <s v="Легат-Спб ОО"/>
        <s v="Сканд Инжинеринг Групп ООО"/>
        <s v="ТЕЛКОМ ООО"/>
        <s v="Альфа-Технология ООО"/>
        <s v="МТЭР Санкт-Петербург ООО"/>
        <s v="КОМПАНИЯ ЛЕСАРД ООО"/>
        <s v="Частное лицо МАРЦИНСКАЯ"/>
        <s v="Элес ООО"/>
        <s v="Частное лицо КАШТАНОВ"/>
        <s v="СК ТОМАС ООО"/>
        <s v="Созвездие ПФ ЗАО"/>
        <s v="ООО «ТЕК СЕВЕРО-ЗАПАД»"/>
        <s v="Технолайт"/>
        <s v="Частное лицо 22"/>
        <s v="ЛТС-СМУ-1 ООО"/>
        <s v="Сити Групп ООО"/>
        <s v="Сибэлектромонтаж-А ООО"/>
        <s v="ТК Мир Безопасности ООО покупатель"/>
        <s v="Энергетические технологии ООО"/>
        <s v="Реванш Строй Групп ООО  Гранит"/>
        <s v="Диаконт ЗАО"/>
        <s v="Дельта НДТ"/>
        <s v="Северный пресс ОАО"/>
        <s v="Октябрьский Механический Завод ООО"/>
        <s v="БИСЭТ ЗАО"/>
        <s v="Вектор-Инжиниринг ООО"/>
        <s v="ЛенРемСтрой-78 ООО"/>
        <s v="СТРОЙ-ГРУПП ООО"/>
        <s v="СК СПЭС ООО"/>
        <s v="Частное лицо-16"/>
        <s v="Энергорешения ООО"/>
        <s v="Торговый Дом &quot;Тандем&quot;"/>
        <s v="Алгоритм ООО"/>
        <s v="75 КАТАРСИС НПК ООО"/>
        <s v="АПП"/>
        <s v="ТД Реал ООО"/>
        <s v="Современные технологии строительства"/>
        <s v="ЭМ-421 ООО"/>
        <s v="ИСК ПЕТЕРБУРГ ООО"/>
        <s v="СулуС ООО"/>
        <s v="Экспериментальный завод ЗАО"/>
        <s v="СК ЕвроКомплекс"/>
        <s v="Нордград ЗАО"/>
        <s v="ПКФ &quot;ТИМ&quot; ООО"/>
        <s v="Конструктор"/>
        <s v="ДЛС"/>
        <s v="Цыцин Сергей Викторович ИП"/>
        <s v="Эриа ООО"/>
        <s v="ИнвестСтрой ООО"/>
        <s v="СБ-Сервис ООО"/>
        <s v="Аксиома ООО"/>
        <s v="Квадро"/>
        <s v="Артемов  Федор Иванович ИП"/>
        <s v="Элевольт ООО"/>
        <s v="Полифер ООО"/>
        <s v="ИПСК ООО (правильный)"/>
        <s v="Киров-Станкомаш ООО"/>
        <s v="Ворлд СКС ООО"/>
        <s v="Энергоуслуга ООО"/>
        <s v="Гарант ПБ"/>
        <s v="БЕРВЕР ООО"/>
        <s v="ВЕКТОР ЗАО"/>
        <s v="ТД Гард ООО"/>
        <s v="Лидер ООО"/>
        <s v="БСИ Телеком ООО"/>
        <s v="Строительная компания Альянс"/>
        <s v="Частное лицо Гордеев А.О."/>
        <s v="ЭнергоГарант ООО "/>
        <s v="Центр охранных технологий ООО"/>
        <s v="123-Частное Лицо"/>
        <s v="Контакт-строй  НЕВСКАЯ ПЕРСПЕКТИВА"/>
        <s v="Формула Качества ООО"/>
        <s v="МаркетТорг ООО"/>
        <s v="АЭР-Трэйд ООО"/>
        <s v="Альтервиа ООО"/>
        <s v="СК Велес ООО"/>
        <s v="СК Аврора ООО"/>
        <s v="Электрика ООО"/>
        <s v="Эрланг Северо-Запад ООО"/>
        <s v="ВиЭкс ООО"/>
        <s v="НПП Биотехпрогресс ЗАО"/>
        <s v="АЭРОПРОФ ЗАО"/>
        <s v="Акваметосинтез ЗАО"/>
        <s v="ИП Нилова Татьяна Викторовна"/>
        <s v="Частное лицо 11"/>
        <s v="Строй Софт ООО "/>
        <s v="Декарт"/>
        <s v="Войт Индастриал Сервисиз ооо"/>
        <s v="ФРОСТ ООО"/>
        <s v="СТАНДАРТ"/>
        <s v="ИТ ООО"/>
        <s v="СОЗИДАНИЕ Строительная Компания, ООО"/>
        <s v="ОЛЛИ Информационные Технологии ЗАО"/>
        <s v="ПетроКомплекс ООО"/>
        <s v="СК-ВЫБОРГ ЗАО"/>
        <s v="СЭК ООО"/>
        <s v="Хлебный Дом Арнаут"/>
        <s v="Авмонал ЗАО"/>
        <s v="Антарес ООО ЭнергоПЭК"/>
        <s v="ТЕПЛОМОНТАЖ ЗАО"/>
        <s v="Модуль Энерджи Плюс ООО"/>
        <s v="КомБокс ООО ВиЭкс ООО"/>
        <s v="Частное лицо 121"/>
        <s v="Гальваника"/>
        <s v="СистемаСтройПроект ЗАО"/>
        <s v="Частное лицо МИНАЕВА"/>
        <s v="ЖилСтройСервис ООО"/>
        <s v="ТЭК ООО"/>
        <s v="АНТАРЕС ООО"/>
        <s v="Инжениум Строй ООО"/>
        <s v="Поставка-Сервис ООО"/>
        <s v="ЛТС Лентелефонстрой"/>
        <s v="ТТК Мастер-шоу"/>
        <s v="Псковская Инженерная Компания ООО"/>
        <s v="ТТК Новая сцена ООО"/>
        <s v="Компакт ЗАО"/>
        <s v="Электроавтоматика ООО"/>
        <s v="ОЛИМПИК Евро хаус ООО"/>
        <s v="Феникс ООО"/>
        <s v="ЛенСтройСервис ООО"/>
        <s v="АС-Инжениринг ООО"/>
        <s v="ЭнергоПЭК ООО"/>
        <s v="СЭК АктивЭнергоМонтаж ООО"/>
        <s v="ЭТУ ООО"/>
        <s v="Айтех ООО"/>
        <s v="ИТ-Телеком"/>
        <s v="ТСБ ООО"/>
        <s v="Актадис ООО"/>
        <s v="ИДеал строй ООО"/>
        <s v="ЦентрСтрой ООО ФОРМУЛА КАЧЕСТВА"/>
        <s v="ЕЭсК ООО"/>
        <s v="ТехПромСервис-СПб ООО"/>
        <s v="Метроподземстрой ЗАО"/>
        <s v="Северо-Западная Строительная Компания"/>
        <s v="ГАТЧИНСКИЙ СПИРТОВОЙ ЗАВОД ООО"/>
        <s v="Строительная компания «Империал ООО"/>
        <s v="Митра Инжиниринг ООО"/>
        <s v="ПромИнжиниринг Рекоил ООО"/>
        <s v="Балтийский Берег ЗАО"/>
        <s v="Индивидуальный предприниматель Харитонов Андрей Сергеевич"/>
        <s v="ГК Валтекс ООО"/>
        <s v="ПЕРСПЕКТИВА  (Ай Ти Трейдинг)"/>
        <s v="Корпорация Руан"/>
        <s v="Эра-Кросс Энергия ЗАО"/>
        <s v="ТД Некст ООО"/>
        <s v="Крипто Системс ООО"/>
        <s v="Кристалл ООО"/>
        <s v="ТОРЭКСТ Инжиниринговая фирма ООО"/>
        <s v="РДС ООО"/>
        <s v="Доминика ООО"/>
        <s v="АСК ООО"/>
        <s v="проминжиниринг ТехноСтрой ООО"/>
        <s v="ТТК ТЕАТРАЛЬНО-ТЕХНИЧЕСКАЯ КОРПОРАЦИЯ ЗАО"/>
        <s v="Алстрим Энерго ООО"/>
        <s v="РСУ-3 ООО "/>
        <s v="Пронто МСК"/>
        <s v="ИнвестТорг ООО"/>
        <s v="ПромАвтоматик ООО"/>
        <s v="Газинформсервис ООО"/>
        <s v="Проммонтаж ООО"/>
        <s v="ТРАЙДЕНТ ООО"/>
        <s v="ГрандПоставка ООО"/>
        <s v="БАЗ ОАО"/>
        <s v="ВестКом ООО"/>
        <s v="А.С. Строй"/>
        <s v="Линтек ООО"/>
        <s v="43 Гавришенков Частное лицо"/>
        <s v="Образ ООО"/>
        <s v="Новые технологии безопасности ООО"/>
        <s v="СЮА НОУ"/>
        <s v="Гостиница Москва ОАО"/>
        <s v="ПРОФАЛЬЯНС ООО"/>
        <s v="РЕМЭКСПОСЕРВИС ООО"/>
        <s v="Кронос Инжиниринговая компания"/>
        <s v="Сталькомплект ООО"/>
        <s v="Газстройпроект ЗАО"/>
        <s v="Мираж ООО"/>
        <s v="ПСП Энергия ООО"/>
        <s v="БС ООО"/>
        <s v="Луч Энерджи ООО Новый"/>
        <s v="ТОШИБА"/>
        <s v="ПЕТРОИНВЕСТ УПТК"/>
        <s v="Профлайн ООО"/>
        <s v="Корпорация ДНК ООО"/>
        <s v="ПТМК ООО"/>
        <s v="Эликс ООО"/>
        <s v="Ленспецавтоматика ООО"/>
        <s v="ПРОМРЕКОНСТРУКЦИЯ ООО"/>
        <s v="ЛСР. Железобетон-СЗ (Баррикада)"/>
        <s v="ДИЗАЙН   АльфаГрупп"/>
        <s v="Петрострой ООО"/>
        <s v="Вертикаль ТСЖ"/>
        <s v="НСК-Механизация ООО"/>
        <s v="ЭЛОПАК ЗАО"/>
        <s v="Аква-Проф ООО"/>
        <s v="ЛЭМИС ООО"/>
        <s v="РЭМ ООО"/>
        <s v="25 Частное лицо"/>
        <s v="ЕвроСтрой ООО"/>
        <s v="Комплект ООО каштанов"/>
        <s v="Проминдустрия ПГ ЗАО  ФЕДЯ"/>
        <s v="Универсал Электрик ООО"/>
        <s v="Бест ООО"/>
        <s v="РАПИРА онлайн ООО"/>
        <s v="РАДАН Групп"/>
        <s v="Фишт ООО"/>
        <s v="ГОЗ Обуховский завод ОАО"/>
        <s v="Техмаркет"/>
        <s v="КАРАВАЙ ОАО"/>
        <s v="Бета-Ком ООО"/>
        <s v="Племенная Птицефабрика Войсковицы"/>
        <s v="Управление-20 Метрострой ЗАО"/>
        <s v="Энергетический Холдинг РОСС ООО"/>
        <s v="УК Дом ООО "/>
        <s v="Балтмонтаж - XXI век ООО"/>
        <s v="О М Е Г А ООО"/>
        <s v="ПССЗ"/>
        <s v="СЭТ"/>
        <s v="Вортекс Системз ООО"/>
        <s v="СК ПромМонтаж ООО"/>
        <s v="СКАЙ ООО"/>
        <s v="Северная ПФ ЗАО"/>
        <s v="ЦЕНТР ИНЖИНИРИНГ СТРОЙ ООО"/>
        <s v="ч/л140"/>
        <s v="Орион ООО"/>
        <s v="Строймонтажкомплект ООО"/>
        <s v="КАПРИКОРН-СЕРВИС ООО"/>
        <s v="СНСЗ ОАО"/>
        <s v="Строительная компания Фаворит ООО"/>
        <s v="Частное лицо Фрибус"/>
        <s v="НКК"/>
        <s v="МЭФ АСК"/>
        <s v="Мегаполис ООО"/>
        <s v="КОРН ЗАО"/>
        <s v="Выборгский судостроительный завод ОАО"/>
        <s v="Судостроение"/>
        <s v="Управление-15 Метрострой"/>
        <s v="ТЭМ ЗАО"/>
        <s v="Фирма СИРИУС ООО"/>
        <s v="Вымпел Спб ООО"/>
        <s v="Фацер ОАО"/>
        <s v="Аркадия ООО"/>
        <s v="АСТАЛДИ"/>
        <s v="НКСЗ"/>
        <s v="ГРЩ ООО"/>
        <s v="НКЭ"/>
        <s v="Итог"/>
        <s v="ГРЩ не использовать"/>
        <s v="VMB-Сервис"/>
        <s v="АЭРОЛАЙТ СПБ ООО"/>
        <s v="БалтЭнергоСтройПроект  ООО"/>
        <s v="ГК Альянс ООО"/>
        <s v="ИННОВА ООО"/>
        <s v="Октант ООО"/>
        <s v="Рэйл Транс ООО"/>
        <s v="СтрИТ ООО"/>
        <s v="Технический Отдел ООО"/>
        <s v="Цесла Сланцевский цементный завод"/>
        <s v="ЭнергоГазИнжиниринг ООО"/>
        <s v="Альфа-Строй ООО"/>
        <m/>
        <s v="НПЦ ЭлТест"/>
        <s v="Омега Строй, ООО"/>
        <s v="Эдванс-И"/>
        <s v="Монблан ООО"/>
        <s v="Торговый Дом &lt;&lt;Научное  Оборудование&gt;&gt; ЗАО"/>
        <s v="СМУ-3"/>
        <s v="БСК ФЕРОТЕКС  ООО"/>
        <s v="Поликом Про ЗАО"/>
        <s v="Аэро Сервис"/>
        <s v="Промстроймонтаж ООО"/>
        <s v="Юниджет ООО"/>
        <s v="ИСТОК ООО"/>
        <s v="АкваПром Проект СП Инжиниринг"/>
        <s v="СТАБИЛЬНОСТЬ"/>
        <s v="ДСК БЛОК ЗАО"/>
        <s v="АПЛ  OOO "/>
        <s v="Мир Безопасности Торговая Компания ООО"/>
        <s v="КАТАРСИС НПК ООО"/>
        <s v="АкваПромПроект"/>
        <s v="ЗАО &quot;БалтСтрой&quot; Филиал &quot;Бронка&quot;,"/>
        <s v="АСТЭК ООО"/>
        <s v="Лентелефонстрой–ССМУ-3 ООО"/>
        <s v="АктивЭнергоМонтаж ООО"/>
        <s v="Рекоил ООО"/>
        <s v="ТехноСтрой ООО"/>
        <s v="Бологовский Арматурный Завод ОАО"/>
        <s v="Некст ТД ООО"/>
        <s v="Телефонные Системы"/>
        <s v="И.П. Денисов Михаил Николаевич"/>
        <s v="Михай Комбири Садкович "/>
        <s v="Сбербанк-АСТ ЗАО"/>
        <s v="Агат ООО"/>
        <s v="Спецкабель СПб ООО не использовать"/>
        <s v="ОАО &quot;ПРОМСВЯЗЬБАНК&quot; г. МОСКВА"/>
        <s v="Стройгарант+ ООО"/>
        <s v="ВК-СИСТЕМ ООО"/>
        <s v="НордЭлектроПром ООО"/>
        <s v="гпс"/>
        <s v="ЛТС"/>
        <s v="АльянсПрофИнжиниринг ООО"/>
        <s v="Эра-Кросс Энергия"/>
        <s v="ПСК Авангард ООО"/>
        <s v="АМТЭЛ Азимут Инжиниринг ООО"/>
        <s v="Нотариус Санкт-Петербурга Герасименко Петр Васильевич"/>
        <s v="Корпорация В ООО"/>
      </sharedItems>
    </cacheField>
    <cacheField name="Значение" numFmtId="0">
      <sharedItems containsString="0" containsBlank="1" containsNumber="1" minValue="-49102000" maxValue="2236300.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9">
  <r>
    <x v="0"/>
    <x v="0"/>
    <n v="-0.01"/>
  </r>
  <r>
    <x v="0"/>
    <x v="1"/>
    <n v="-0.01"/>
  </r>
  <r>
    <x v="0"/>
    <x v="2"/>
    <n v="-0.01"/>
  </r>
  <r>
    <x v="0"/>
    <x v="3"/>
    <n v="-0.01"/>
  </r>
  <r>
    <x v="0"/>
    <x v="4"/>
    <n v="-0.01"/>
  </r>
  <r>
    <x v="0"/>
    <x v="5"/>
    <n v="-0.01"/>
  </r>
  <r>
    <x v="0"/>
    <x v="6"/>
    <n v="-0.01"/>
  </r>
  <r>
    <x v="0"/>
    <x v="7"/>
    <n v="-0.01"/>
  </r>
  <r>
    <x v="0"/>
    <x v="8"/>
    <n v="-0.01"/>
  </r>
  <r>
    <x v="0"/>
    <x v="9"/>
    <n v="-0.01"/>
  </r>
  <r>
    <x v="0"/>
    <x v="10"/>
    <n v="-0.01"/>
  </r>
  <r>
    <x v="0"/>
    <x v="11"/>
    <n v="-0.02"/>
  </r>
  <r>
    <x v="0"/>
    <x v="12"/>
    <n v="-0.02"/>
  </r>
  <r>
    <x v="0"/>
    <x v="13"/>
    <n v="-0.02"/>
  </r>
  <r>
    <x v="0"/>
    <x v="14"/>
    <n v="-0.02"/>
  </r>
  <r>
    <x v="0"/>
    <x v="15"/>
    <n v="-0.02"/>
  </r>
  <r>
    <x v="0"/>
    <x v="16"/>
    <n v="-0.02"/>
  </r>
  <r>
    <x v="0"/>
    <x v="17"/>
    <n v="-0.02"/>
  </r>
  <r>
    <x v="0"/>
    <x v="18"/>
    <n v="-0.02"/>
  </r>
  <r>
    <x v="0"/>
    <x v="19"/>
    <n v="-0.02"/>
  </r>
  <r>
    <x v="0"/>
    <x v="20"/>
    <n v="-0.03"/>
  </r>
  <r>
    <x v="0"/>
    <x v="21"/>
    <n v="-0.03"/>
  </r>
  <r>
    <x v="0"/>
    <x v="22"/>
    <n v="-0.03"/>
  </r>
  <r>
    <x v="0"/>
    <x v="23"/>
    <n v="-0.04"/>
  </r>
  <r>
    <x v="0"/>
    <x v="24"/>
    <n v="-0.04"/>
  </r>
  <r>
    <x v="0"/>
    <x v="25"/>
    <n v="-0.04"/>
  </r>
  <r>
    <x v="0"/>
    <x v="26"/>
    <n v="-0.04"/>
  </r>
  <r>
    <x v="0"/>
    <x v="27"/>
    <n v="-0.05"/>
  </r>
  <r>
    <x v="0"/>
    <x v="28"/>
    <n v="-0.05"/>
  </r>
  <r>
    <x v="0"/>
    <x v="29"/>
    <n v="-7.0000000000000007E-2"/>
  </r>
  <r>
    <x v="0"/>
    <x v="30"/>
    <n v="-7.0000000000000007E-2"/>
  </r>
  <r>
    <x v="0"/>
    <x v="31"/>
    <n v="-7.0000000000000007E-2"/>
  </r>
  <r>
    <x v="0"/>
    <x v="32"/>
    <n v="-0.08"/>
  </r>
  <r>
    <x v="0"/>
    <x v="33"/>
    <n v="-0.1"/>
  </r>
  <r>
    <x v="0"/>
    <x v="34"/>
    <n v="-0.1"/>
  </r>
  <r>
    <x v="0"/>
    <x v="35"/>
    <n v="-0.1"/>
  </r>
  <r>
    <x v="0"/>
    <x v="36"/>
    <n v="-0.11"/>
  </r>
  <r>
    <x v="0"/>
    <x v="37"/>
    <n v="-0.13"/>
  </r>
  <r>
    <x v="0"/>
    <x v="38"/>
    <n v="-0.15"/>
  </r>
  <r>
    <x v="0"/>
    <x v="39"/>
    <n v="-0.18"/>
  </r>
  <r>
    <x v="0"/>
    <x v="40"/>
    <n v="-0.2"/>
  </r>
  <r>
    <x v="0"/>
    <x v="41"/>
    <n v="-0.2"/>
  </r>
  <r>
    <x v="0"/>
    <x v="42"/>
    <n v="-0.2"/>
  </r>
  <r>
    <x v="0"/>
    <x v="43"/>
    <n v="-0.21"/>
  </r>
  <r>
    <x v="0"/>
    <x v="44"/>
    <n v="-0.26"/>
  </r>
  <r>
    <x v="0"/>
    <x v="45"/>
    <n v="-0.28999999999999998"/>
  </r>
  <r>
    <x v="0"/>
    <x v="46"/>
    <n v="-0.3"/>
  </r>
  <r>
    <x v="0"/>
    <x v="47"/>
    <n v="-0.4"/>
  </r>
  <r>
    <x v="0"/>
    <x v="48"/>
    <n v="-0.4"/>
  </r>
  <r>
    <x v="0"/>
    <x v="49"/>
    <n v="-0.4"/>
  </r>
  <r>
    <x v="0"/>
    <x v="50"/>
    <n v="-0.4"/>
  </r>
  <r>
    <x v="0"/>
    <x v="51"/>
    <n v="-0.44"/>
  </r>
  <r>
    <x v="0"/>
    <x v="52"/>
    <n v="-0.5"/>
  </r>
  <r>
    <x v="0"/>
    <x v="53"/>
    <n v="-0.6"/>
  </r>
  <r>
    <x v="0"/>
    <x v="54"/>
    <n v="-0.64"/>
  </r>
  <r>
    <x v="0"/>
    <x v="55"/>
    <n v="-0.66"/>
  </r>
  <r>
    <x v="0"/>
    <x v="56"/>
    <n v="-0.78"/>
  </r>
  <r>
    <x v="0"/>
    <x v="57"/>
    <n v="-0.95"/>
  </r>
  <r>
    <x v="0"/>
    <x v="58"/>
    <n v="-1"/>
  </r>
  <r>
    <x v="0"/>
    <x v="59"/>
    <n v="-1.01"/>
  </r>
  <r>
    <x v="0"/>
    <x v="60"/>
    <n v="-1.1000000000000001"/>
  </r>
  <r>
    <x v="0"/>
    <x v="61"/>
    <n v="-1.1499999999999999"/>
  </r>
  <r>
    <x v="0"/>
    <x v="62"/>
    <n v="-1.4"/>
  </r>
  <r>
    <x v="0"/>
    <x v="63"/>
    <n v="-1.42"/>
  </r>
  <r>
    <x v="0"/>
    <x v="64"/>
    <n v="-1.7"/>
  </r>
  <r>
    <x v="0"/>
    <x v="65"/>
    <n v="-2"/>
  </r>
  <r>
    <x v="0"/>
    <x v="66"/>
    <n v="-2"/>
  </r>
  <r>
    <x v="0"/>
    <x v="67"/>
    <n v="-2"/>
  </r>
  <r>
    <x v="0"/>
    <x v="68"/>
    <n v="-2.0499999999999998"/>
  </r>
  <r>
    <x v="0"/>
    <x v="69"/>
    <n v="-2.6"/>
  </r>
  <r>
    <x v="0"/>
    <x v="70"/>
    <n v="-2.85"/>
  </r>
  <r>
    <x v="0"/>
    <x v="71"/>
    <n v="-3"/>
  </r>
  <r>
    <x v="0"/>
    <x v="72"/>
    <n v="-3.35"/>
  </r>
  <r>
    <x v="0"/>
    <x v="73"/>
    <n v="-3.48"/>
  </r>
  <r>
    <x v="0"/>
    <x v="74"/>
    <n v="-3.53"/>
  </r>
  <r>
    <x v="0"/>
    <x v="75"/>
    <n v="-3.6"/>
  </r>
  <r>
    <x v="0"/>
    <x v="76"/>
    <n v="-3.96"/>
  </r>
  <r>
    <x v="0"/>
    <x v="77"/>
    <n v="-4"/>
  </r>
  <r>
    <x v="0"/>
    <x v="78"/>
    <n v="-5.2"/>
  </r>
  <r>
    <x v="0"/>
    <x v="79"/>
    <n v="-5.54"/>
  </r>
  <r>
    <x v="0"/>
    <x v="80"/>
    <n v="-5.88"/>
  </r>
  <r>
    <x v="0"/>
    <x v="81"/>
    <n v="-7.18"/>
  </r>
  <r>
    <x v="0"/>
    <x v="82"/>
    <n v="-7.58"/>
  </r>
  <r>
    <x v="0"/>
    <x v="83"/>
    <n v="-8.0399999999999991"/>
  </r>
  <r>
    <x v="0"/>
    <x v="84"/>
    <n v="-9.49"/>
  </r>
  <r>
    <x v="0"/>
    <x v="85"/>
    <n v="-9.98"/>
  </r>
  <r>
    <x v="0"/>
    <x v="86"/>
    <n v="-10"/>
  </r>
  <r>
    <x v="0"/>
    <x v="87"/>
    <n v="-10"/>
  </r>
  <r>
    <x v="0"/>
    <x v="88"/>
    <n v="-11"/>
  </r>
  <r>
    <x v="0"/>
    <x v="89"/>
    <n v="-12.88"/>
  </r>
  <r>
    <x v="0"/>
    <x v="90"/>
    <n v="-14.4"/>
  </r>
  <r>
    <x v="0"/>
    <x v="91"/>
    <n v="-18.52"/>
  </r>
  <r>
    <x v="0"/>
    <x v="92"/>
    <n v="-20"/>
  </r>
  <r>
    <x v="0"/>
    <x v="93"/>
    <n v="-20.59"/>
  </r>
  <r>
    <x v="0"/>
    <x v="94"/>
    <n v="-21.71"/>
  </r>
  <r>
    <x v="0"/>
    <x v="95"/>
    <n v="-22.4"/>
  </r>
  <r>
    <x v="0"/>
    <x v="96"/>
    <n v="-25.49"/>
  </r>
  <r>
    <x v="0"/>
    <x v="97"/>
    <n v="-26.04"/>
  </r>
  <r>
    <x v="0"/>
    <x v="98"/>
    <n v="-27"/>
  </r>
  <r>
    <x v="0"/>
    <x v="99"/>
    <n v="-27"/>
  </r>
  <r>
    <x v="0"/>
    <x v="100"/>
    <n v="-28.46"/>
  </r>
  <r>
    <x v="0"/>
    <x v="101"/>
    <n v="-28.86"/>
  </r>
  <r>
    <x v="0"/>
    <x v="102"/>
    <n v="-32.18"/>
  </r>
  <r>
    <x v="0"/>
    <x v="103"/>
    <n v="-32.68"/>
  </r>
  <r>
    <x v="0"/>
    <x v="104"/>
    <n v="-35.479999999999997"/>
  </r>
  <r>
    <x v="0"/>
    <x v="105"/>
    <n v="-35.67"/>
  </r>
  <r>
    <x v="0"/>
    <x v="106"/>
    <n v="-37.950000000000003"/>
  </r>
  <r>
    <x v="0"/>
    <x v="107"/>
    <n v="-40.5"/>
  </r>
  <r>
    <x v="0"/>
    <x v="108"/>
    <n v="-43.66"/>
  </r>
  <r>
    <x v="0"/>
    <x v="109"/>
    <n v="-45.24"/>
  </r>
  <r>
    <x v="0"/>
    <x v="110"/>
    <n v="-45.24"/>
  </r>
  <r>
    <x v="0"/>
    <x v="111"/>
    <n v="-49.14"/>
  </r>
  <r>
    <x v="0"/>
    <x v="112"/>
    <n v="-50"/>
  </r>
  <r>
    <x v="0"/>
    <x v="113"/>
    <n v="-50.48"/>
  </r>
  <r>
    <x v="0"/>
    <x v="114"/>
    <n v="-52"/>
  </r>
  <r>
    <x v="0"/>
    <x v="115"/>
    <n v="-53"/>
  </r>
  <r>
    <x v="0"/>
    <x v="116"/>
    <n v="-53.1"/>
  </r>
  <r>
    <x v="0"/>
    <x v="117"/>
    <n v="-54"/>
  </r>
  <r>
    <x v="0"/>
    <x v="118"/>
    <n v="-56.49"/>
  </r>
  <r>
    <x v="0"/>
    <x v="119"/>
    <n v="-58.78"/>
  </r>
  <r>
    <x v="0"/>
    <x v="120"/>
    <n v="-60.32"/>
  </r>
  <r>
    <x v="0"/>
    <x v="121"/>
    <n v="-61.8"/>
  </r>
  <r>
    <x v="0"/>
    <x v="83"/>
    <n v="-63"/>
  </r>
  <r>
    <x v="0"/>
    <x v="122"/>
    <n v="-70.53"/>
  </r>
  <r>
    <x v="0"/>
    <x v="123"/>
    <n v="-71.400000000000006"/>
  </r>
  <r>
    <x v="0"/>
    <x v="124"/>
    <n v="-76.22"/>
  </r>
  <r>
    <x v="0"/>
    <x v="125"/>
    <n v="-86.9"/>
  </r>
  <r>
    <x v="0"/>
    <x v="55"/>
    <n v="-88.59"/>
  </r>
  <r>
    <x v="0"/>
    <x v="126"/>
    <n v="-89.79"/>
  </r>
  <r>
    <x v="0"/>
    <x v="127"/>
    <n v="-90.06"/>
  </r>
  <r>
    <x v="0"/>
    <x v="128"/>
    <n v="-91.71"/>
  </r>
  <r>
    <x v="0"/>
    <x v="129"/>
    <n v="-92.16"/>
  </r>
  <r>
    <x v="0"/>
    <x v="130"/>
    <n v="-95.5"/>
  </r>
  <r>
    <x v="0"/>
    <x v="131"/>
    <n v="-95.76"/>
  </r>
  <r>
    <x v="0"/>
    <x v="132"/>
    <n v="-96.24"/>
  </r>
  <r>
    <x v="0"/>
    <x v="133"/>
    <n v="-96.38"/>
  </r>
  <r>
    <x v="0"/>
    <x v="134"/>
    <n v="-97.2"/>
  </r>
  <r>
    <x v="0"/>
    <x v="135"/>
    <n v="-97.44"/>
  </r>
  <r>
    <x v="0"/>
    <x v="136"/>
    <n v="-100"/>
  </r>
  <r>
    <x v="0"/>
    <x v="137"/>
    <n v="-110.67"/>
  </r>
  <r>
    <x v="0"/>
    <x v="138"/>
    <n v="-111.5"/>
  </r>
  <r>
    <x v="0"/>
    <x v="139"/>
    <n v="-115.31"/>
  </r>
  <r>
    <x v="0"/>
    <x v="140"/>
    <n v="-116.4"/>
  </r>
  <r>
    <x v="0"/>
    <x v="141"/>
    <n v="-117.68"/>
  </r>
  <r>
    <x v="0"/>
    <x v="142"/>
    <n v="-118.5"/>
  </r>
  <r>
    <x v="0"/>
    <x v="89"/>
    <n v="-122.6"/>
  </r>
  <r>
    <x v="0"/>
    <x v="143"/>
    <n v="-124.82"/>
  </r>
  <r>
    <x v="0"/>
    <x v="144"/>
    <n v="-125.98"/>
  </r>
  <r>
    <x v="0"/>
    <x v="145"/>
    <n v="-129.5"/>
  </r>
  <r>
    <x v="0"/>
    <x v="146"/>
    <n v="-138.58000000000001"/>
  </r>
  <r>
    <x v="0"/>
    <x v="147"/>
    <n v="-139.72"/>
  </r>
  <r>
    <x v="0"/>
    <x v="148"/>
    <n v="-140"/>
  </r>
  <r>
    <x v="0"/>
    <x v="149"/>
    <n v="-143.4"/>
  </r>
  <r>
    <x v="0"/>
    <x v="150"/>
    <n v="-148.91999999999999"/>
  </r>
  <r>
    <x v="0"/>
    <x v="151"/>
    <n v="-157.97999999999999"/>
  </r>
  <r>
    <x v="0"/>
    <x v="152"/>
    <n v="-162.12"/>
  </r>
  <r>
    <x v="0"/>
    <x v="153"/>
    <n v="-162.81"/>
  </r>
  <r>
    <x v="0"/>
    <x v="154"/>
    <n v="-165.66"/>
  </r>
  <r>
    <x v="0"/>
    <x v="153"/>
    <n v="-167.18"/>
  </r>
  <r>
    <x v="0"/>
    <x v="155"/>
    <n v="-175.26"/>
  </r>
  <r>
    <x v="0"/>
    <x v="156"/>
    <n v="-176"/>
  </r>
  <r>
    <x v="0"/>
    <x v="157"/>
    <n v="-176.58"/>
  </r>
  <r>
    <x v="0"/>
    <x v="158"/>
    <n v="-177.44"/>
  </r>
  <r>
    <x v="0"/>
    <x v="159"/>
    <n v="-180.69"/>
  </r>
  <r>
    <x v="0"/>
    <x v="160"/>
    <n v="-182.68"/>
  </r>
  <r>
    <x v="0"/>
    <x v="161"/>
    <n v="-183"/>
  </r>
  <r>
    <x v="0"/>
    <x v="162"/>
    <n v="-185.04"/>
  </r>
  <r>
    <x v="0"/>
    <x v="163"/>
    <n v="-186"/>
  </r>
  <r>
    <x v="0"/>
    <x v="164"/>
    <n v="-187"/>
  </r>
  <r>
    <x v="0"/>
    <x v="165"/>
    <n v="-189.62"/>
  </r>
  <r>
    <x v="0"/>
    <x v="166"/>
    <n v="-197.06"/>
  </r>
  <r>
    <x v="0"/>
    <x v="167"/>
    <n v="-200"/>
  </r>
  <r>
    <x v="0"/>
    <x v="168"/>
    <n v="-200.78"/>
  </r>
  <r>
    <x v="0"/>
    <x v="169"/>
    <n v="-200.92"/>
  </r>
  <r>
    <x v="0"/>
    <x v="170"/>
    <n v="-201.54"/>
  </r>
  <r>
    <x v="0"/>
    <x v="171"/>
    <n v="-201.57"/>
  </r>
  <r>
    <x v="0"/>
    <x v="172"/>
    <n v="-203.32"/>
  </r>
  <r>
    <x v="0"/>
    <x v="173"/>
    <n v="-204.9"/>
  </r>
  <r>
    <x v="0"/>
    <x v="174"/>
    <n v="-205.92"/>
  </r>
  <r>
    <x v="0"/>
    <x v="175"/>
    <n v="-224"/>
  </r>
  <r>
    <x v="0"/>
    <x v="176"/>
    <n v="-225.92"/>
  </r>
  <r>
    <x v="0"/>
    <x v="177"/>
    <n v="-232.3"/>
  </r>
  <r>
    <x v="0"/>
    <x v="178"/>
    <n v="-245.05"/>
  </r>
  <r>
    <x v="0"/>
    <x v="179"/>
    <n v="-251.58"/>
  </r>
  <r>
    <x v="0"/>
    <x v="180"/>
    <n v="-251.75"/>
  </r>
  <r>
    <x v="0"/>
    <x v="181"/>
    <n v="-265.77"/>
  </r>
  <r>
    <x v="0"/>
    <x v="182"/>
    <n v="-267.5"/>
  </r>
  <r>
    <x v="0"/>
    <x v="183"/>
    <n v="-270.45"/>
  </r>
  <r>
    <x v="0"/>
    <x v="184"/>
    <n v="-271.2"/>
  </r>
  <r>
    <x v="0"/>
    <x v="185"/>
    <n v="-274.35000000000002"/>
  </r>
  <r>
    <x v="0"/>
    <x v="186"/>
    <n v="-278.25"/>
  </r>
  <r>
    <x v="0"/>
    <x v="187"/>
    <n v="-281.8"/>
  </r>
  <r>
    <x v="0"/>
    <x v="188"/>
    <n v="-294.3"/>
  </r>
  <r>
    <x v="0"/>
    <x v="189"/>
    <n v="-295.11"/>
  </r>
  <r>
    <x v="0"/>
    <x v="190"/>
    <n v="-298"/>
  </r>
  <r>
    <x v="0"/>
    <x v="191"/>
    <n v="-298.89"/>
  </r>
  <r>
    <x v="0"/>
    <x v="192"/>
    <n v="-305.33999999999997"/>
  </r>
  <r>
    <x v="0"/>
    <x v="193"/>
    <n v="-307.74"/>
  </r>
  <r>
    <x v="0"/>
    <x v="194"/>
    <n v="-317.76"/>
  </r>
  <r>
    <x v="0"/>
    <x v="195"/>
    <n v="-320.5"/>
  </r>
  <r>
    <x v="0"/>
    <x v="196"/>
    <n v="-320.77"/>
  </r>
  <r>
    <x v="0"/>
    <x v="197"/>
    <n v="-322.68"/>
  </r>
  <r>
    <x v="0"/>
    <x v="198"/>
    <n v="-324.56"/>
  </r>
  <r>
    <x v="0"/>
    <x v="199"/>
    <n v="-331.11"/>
  </r>
  <r>
    <x v="0"/>
    <x v="200"/>
    <n v="-345.16"/>
  </r>
  <r>
    <x v="0"/>
    <x v="201"/>
    <n v="-348"/>
  </r>
  <r>
    <x v="0"/>
    <x v="202"/>
    <n v="-350.68"/>
  </r>
  <r>
    <x v="0"/>
    <x v="203"/>
    <n v="-357.75"/>
  </r>
  <r>
    <x v="0"/>
    <x v="204"/>
    <n v="-376"/>
  </r>
  <r>
    <x v="0"/>
    <x v="205"/>
    <n v="-380.4"/>
  </r>
  <r>
    <x v="0"/>
    <x v="206"/>
    <n v="-385.15"/>
  </r>
  <r>
    <x v="0"/>
    <x v="207"/>
    <n v="-387.91"/>
  </r>
  <r>
    <x v="0"/>
    <x v="208"/>
    <n v="-391.2"/>
  </r>
  <r>
    <x v="0"/>
    <x v="209"/>
    <n v="-393.99"/>
  </r>
  <r>
    <x v="0"/>
    <x v="210"/>
    <n v="-396.9"/>
  </r>
  <r>
    <x v="0"/>
    <x v="211"/>
    <n v="-399.6"/>
  </r>
  <r>
    <x v="0"/>
    <x v="212"/>
    <n v="-400.48"/>
  </r>
  <r>
    <x v="0"/>
    <x v="213"/>
    <n v="-406.38"/>
  </r>
  <r>
    <x v="0"/>
    <x v="214"/>
    <n v="-421.98"/>
  </r>
  <r>
    <x v="0"/>
    <x v="215"/>
    <n v="-431"/>
  </r>
  <r>
    <x v="0"/>
    <x v="153"/>
    <n v="-440.4"/>
  </r>
  <r>
    <x v="0"/>
    <x v="216"/>
    <n v="-455.48"/>
  </r>
  <r>
    <x v="0"/>
    <x v="217"/>
    <n v="-458.85"/>
  </r>
  <r>
    <x v="0"/>
    <x v="218"/>
    <n v="-470"/>
  </r>
  <r>
    <x v="0"/>
    <x v="219"/>
    <n v="-473.2"/>
  </r>
  <r>
    <x v="0"/>
    <x v="220"/>
    <n v="-473.23"/>
  </r>
  <r>
    <x v="0"/>
    <x v="221"/>
    <n v="-481.74"/>
  </r>
  <r>
    <x v="0"/>
    <x v="222"/>
    <n v="-486.06"/>
  </r>
  <r>
    <x v="0"/>
    <x v="223"/>
    <n v="-495"/>
  </r>
  <r>
    <x v="0"/>
    <x v="224"/>
    <n v="-497.88"/>
  </r>
  <r>
    <x v="0"/>
    <x v="225"/>
    <n v="-521.67999999999995"/>
  </r>
  <r>
    <x v="0"/>
    <x v="226"/>
    <n v="-522.12"/>
  </r>
  <r>
    <x v="0"/>
    <x v="227"/>
    <n v="-530.35"/>
  </r>
  <r>
    <x v="0"/>
    <x v="228"/>
    <n v="-541.78"/>
  </r>
  <r>
    <x v="0"/>
    <x v="229"/>
    <n v="-545.41"/>
  </r>
  <r>
    <x v="0"/>
    <x v="230"/>
    <n v="-560.41999999999996"/>
  </r>
  <r>
    <x v="0"/>
    <x v="231"/>
    <n v="-561.84"/>
  </r>
  <r>
    <x v="0"/>
    <x v="232"/>
    <n v="-562"/>
  </r>
  <r>
    <x v="0"/>
    <x v="233"/>
    <n v="-579.77"/>
  </r>
  <r>
    <x v="0"/>
    <x v="234"/>
    <n v="-587.75"/>
  </r>
  <r>
    <x v="0"/>
    <x v="235"/>
    <n v="-596.72"/>
  </r>
  <r>
    <x v="0"/>
    <x v="236"/>
    <n v="-598.66"/>
  </r>
  <r>
    <x v="0"/>
    <x v="237"/>
    <n v="-604"/>
  </r>
  <r>
    <x v="0"/>
    <x v="238"/>
    <n v="-623.89"/>
  </r>
  <r>
    <x v="0"/>
    <x v="239"/>
    <n v="-638.66"/>
  </r>
  <r>
    <x v="0"/>
    <x v="240"/>
    <n v="-651"/>
  </r>
  <r>
    <x v="0"/>
    <x v="241"/>
    <n v="-651"/>
  </r>
  <r>
    <x v="0"/>
    <x v="242"/>
    <n v="-661"/>
  </r>
  <r>
    <x v="0"/>
    <x v="243"/>
    <n v="-673.51"/>
  </r>
  <r>
    <x v="0"/>
    <x v="244"/>
    <n v="-674.07"/>
  </r>
  <r>
    <x v="0"/>
    <x v="245"/>
    <n v="-683.2"/>
  </r>
  <r>
    <x v="0"/>
    <x v="246"/>
    <n v="-695.1"/>
  </r>
  <r>
    <x v="0"/>
    <x v="247"/>
    <n v="-696.4"/>
  </r>
  <r>
    <x v="0"/>
    <x v="248"/>
    <n v="-701.88"/>
  </r>
  <r>
    <x v="0"/>
    <x v="249"/>
    <n v="-708.03"/>
  </r>
  <r>
    <x v="0"/>
    <x v="250"/>
    <n v="-724.5"/>
  </r>
  <r>
    <x v="0"/>
    <x v="251"/>
    <n v="-749.88"/>
  </r>
  <r>
    <x v="0"/>
    <x v="252"/>
    <n v="-755"/>
  </r>
  <r>
    <x v="0"/>
    <x v="253"/>
    <n v="-757.48"/>
  </r>
  <r>
    <x v="0"/>
    <x v="254"/>
    <n v="-761.56"/>
  </r>
  <r>
    <x v="0"/>
    <x v="255"/>
    <n v="-766.93"/>
  </r>
  <r>
    <x v="0"/>
    <x v="256"/>
    <n v="-773.55"/>
  </r>
  <r>
    <x v="0"/>
    <x v="257"/>
    <n v="-773.89"/>
  </r>
  <r>
    <x v="0"/>
    <x v="258"/>
    <n v="-781.57"/>
  </r>
  <r>
    <x v="0"/>
    <x v="259"/>
    <n v="-820.74"/>
  </r>
  <r>
    <x v="0"/>
    <x v="260"/>
    <n v="-839.48"/>
  </r>
  <r>
    <x v="0"/>
    <x v="261"/>
    <n v="-858.6"/>
  </r>
  <r>
    <x v="0"/>
    <x v="262"/>
    <n v="-859.08"/>
  </r>
  <r>
    <x v="0"/>
    <x v="263"/>
    <n v="-884.72"/>
  </r>
  <r>
    <x v="0"/>
    <x v="264"/>
    <n v="-893.08"/>
  </r>
  <r>
    <x v="0"/>
    <x v="265"/>
    <n v="-899.44"/>
  </r>
  <r>
    <x v="0"/>
    <x v="266"/>
    <n v="-907.62"/>
  </r>
  <r>
    <x v="0"/>
    <x v="267"/>
    <n v="-920.2"/>
  </r>
  <r>
    <x v="0"/>
    <x v="268"/>
    <n v="-943.2"/>
  </r>
  <r>
    <x v="0"/>
    <x v="269"/>
    <n v="-956.21"/>
  </r>
  <r>
    <x v="0"/>
    <x v="153"/>
    <n v="-971.15"/>
  </r>
  <r>
    <x v="0"/>
    <x v="270"/>
    <n v="-975"/>
  </r>
  <r>
    <x v="0"/>
    <x v="271"/>
    <n v="-979.86"/>
  </r>
  <r>
    <x v="0"/>
    <x v="272"/>
    <n v="-1021.28"/>
  </r>
  <r>
    <x v="0"/>
    <x v="273"/>
    <n v="-1029"/>
  </r>
  <r>
    <x v="0"/>
    <x v="274"/>
    <n v="-1039.52"/>
  </r>
  <r>
    <x v="0"/>
    <x v="275"/>
    <n v="-1044.8399999999999"/>
  </r>
  <r>
    <x v="0"/>
    <x v="276"/>
    <n v="-1046.1500000000001"/>
  </r>
  <r>
    <x v="0"/>
    <x v="277"/>
    <n v="-1063.75"/>
  </r>
  <r>
    <x v="0"/>
    <x v="278"/>
    <n v="-1075.3800000000001"/>
  </r>
  <r>
    <x v="0"/>
    <x v="279"/>
    <n v="-1081.5999999999999"/>
  </r>
  <r>
    <x v="0"/>
    <x v="280"/>
    <n v="-1082.2"/>
  </r>
  <r>
    <x v="0"/>
    <x v="281"/>
    <n v="-1098"/>
  </r>
  <r>
    <x v="0"/>
    <x v="282"/>
    <n v="-1104.3399999999999"/>
  </r>
  <r>
    <x v="0"/>
    <x v="283"/>
    <n v="-1121.52"/>
  </r>
  <r>
    <x v="0"/>
    <x v="284"/>
    <n v="-1122.95"/>
  </r>
  <r>
    <x v="0"/>
    <x v="285"/>
    <n v="-1128"/>
  </r>
  <r>
    <x v="0"/>
    <x v="286"/>
    <n v="-1132.71"/>
  </r>
  <r>
    <x v="0"/>
    <x v="287"/>
    <n v="-1152.24"/>
  </r>
  <r>
    <x v="0"/>
    <x v="288"/>
    <n v="-1277.69"/>
  </r>
  <r>
    <x v="0"/>
    <x v="289"/>
    <n v="-1278.3599999999999"/>
  </r>
  <r>
    <x v="0"/>
    <x v="290"/>
    <n v="-1303.1400000000001"/>
  </r>
  <r>
    <x v="0"/>
    <x v="291"/>
    <n v="-1303.76"/>
  </r>
  <r>
    <x v="0"/>
    <x v="292"/>
    <n v="-1313.93"/>
  </r>
  <r>
    <x v="0"/>
    <x v="293"/>
    <n v="-1330.56"/>
  </r>
  <r>
    <x v="0"/>
    <x v="294"/>
    <n v="-1348.86"/>
  </r>
  <r>
    <x v="0"/>
    <x v="295"/>
    <n v="-1358.18"/>
  </r>
  <r>
    <x v="0"/>
    <x v="296"/>
    <n v="-1371.5"/>
  </r>
  <r>
    <x v="0"/>
    <x v="297"/>
    <n v="-1374.58"/>
  </r>
  <r>
    <x v="0"/>
    <x v="298"/>
    <n v="-1374.8"/>
  </r>
  <r>
    <x v="0"/>
    <x v="299"/>
    <n v="-1437.82"/>
  </r>
  <r>
    <x v="0"/>
    <x v="300"/>
    <n v="-1450.8"/>
  </r>
  <r>
    <x v="0"/>
    <x v="301"/>
    <n v="-1468.2"/>
  </r>
  <r>
    <x v="0"/>
    <x v="302"/>
    <n v="-1493.46"/>
  </r>
  <r>
    <x v="0"/>
    <x v="303"/>
    <n v="-1495.58"/>
  </r>
  <r>
    <x v="0"/>
    <x v="153"/>
    <n v="-1496.6"/>
  </r>
  <r>
    <x v="0"/>
    <x v="304"/>
    <n v="-1502.55"/>
  </r>
  <r>
    <x v="0"/>
    <x v="305"/>
    <n v="-1517.63"/>
  </r>
  <r>
    <x v="0"/>
    <x v="306"/>
    <n v="-1533.88"/>
  </r>
  <r>
    <x v="0"/>
    <x v="307"/>
    <n v="-1537.5"/>
  </r>
  <r>
    <x v="0"/>
    <x v="308"/>
    <n v="-1573.56"/>
  </r>
  <r>
    <x v="0"/>
    <x v="309"/>
    <n v="-1579.31"/>
  </r>
  <r>
    <x v="0"/>
    <x v="310"/>
    <n v="-1590.09"/>
  </r>
  <r>
    <x v="0"/>
    <x v="311"/>
    <n v="-1597.13"/>
  </r>
  <r>
    <x v="0"/>
    <x v="312"/>
    <n v="-1600"/>
  </r>
  <r>
    <x v="0"/>
    <x v="313"/>
    <n v="-1608.12"/>
  </r>
  <r>
    <x v="0"/>
    <x v="314"/>
    <n v="-1614"/>
  </r>
  <r>
    <x v="0"/>
    <x v="315"/>
    <n v="-1626.44"/>
  </r>
  <r>
    <x v="0"/>
    <x v="316"/>
    <n v="-1634.31"/>
  </r>
  <r>
    <x v="0"/>
    <x v="153"/>
    <n v="-1696.8"/>
  </r>
  <r>
    <x v="0"/>
    <x v="317"/>
    <n v="-1764.65"/>
  </r>
  <r>
    <x v="0"/>
    <x v="318"/>
    <n v="-1768"/>
  </r>
  <r>
    <x v="0"/>
    <x v="319"/>
    <n v="-1769.35"/>
  </r>
  <r>
    <x v="0"/>
    <x v="320"/>
    <n v="-1782.37"/>
  </r>
  <r>
    <x v="0"/>
    <x v="321"/>
    <n v="-1797.21"/>
  </r>
  <r>
    <x v="0"/>
    <x v="322"/>
    <n v="-1842.66"/>
  </r>
  <r>
    <x v="0"/>
    <x v="323"/>
    <n v="-1856.85"/>
  </r>
  <r>
    <x v="0"/>
    <x v="324"/>
    <n v="-1861.9"/>
  </r>
  <r>
    <x v="0"/>
    <x v="325"/>
    <n v="-1871.16"/>
  </r>
  <r>
    <x v="0"/>
    <x v="326"/>
    <n v="-1911.29"/>
  </r>
  <r>
    <x v="0"/>
    <x v="327"/>
    <n v="-1941.94"/>
  </r>
  <r>
    <x v="0"/>
    <x v="328"/>
    <n v="-1963.42"/>
  </r>
  <r>
    <x v="0"/>
    <x v="329"/>
    <n v="-1997.52"/>
  </r>
  <r>
    <x v="0"/>
    <x v="330"/>
    <n v="-2003.6"/>
  </r>
  <r>
    <x v="0"/>
    <x v="331"/>
    <n v="-2076.17"/>
  </r>
  <r>
    <x v="0"/>
    <x v="332"/>
    <n v="-2114.64"/>
  </r>
  <r>
    <x v="0"/>
    <x v="333"/>
    <n v="-2119"/>
  </r>
  <r>
    <x v="0"/>
    <x v="334"/>
    <n v="-2140.36"/>
  </r>
  <r>
    <x v="0"/>
    <x v="335"/>
    <n v="-2180.2199999999998"/>
  </r>
  <r>
    <x v="0"/>
    <x v="336"/>
    <n v="-2183.2399999999998"/>
  </r>
  <r>
    <x v="0"/>
    <x v="337"/>
    <n v="-2186.2600000000002"/>
  </r>
  <r>
    <x v="0"/>
    <x v="338"/>
    <n v="-2196.63"/>
  </r>
  <r>
    <x v="0"/>
    <x v="339"/>
    <n v="-2211.88"/>
  </r>
  <r>
    <x v="0"/>
    <x v="340"/>
    <n v="-2214.3000000000002"/>
  </r>
  <r>
    <x v="0"/>
    <x v="341"/>
    <n v="-2272.52"/>
  </r>
  <r>
    <x v="0"/>
    <x v="342"/>
    <n v="-2274"/>
  </r>
  <r>
    <x v="0"/>
    <x v="343"/>
    <n v="-2288"/>
  </r>
  <r>
    <x v="0"/>
    <x v="344"/>
    <n v="-2295.3000000000002"/>
  </r>
  <r>
    <x v="0"/>
    <x v="345"/>
    <n v="-2309.14"/>
  </r>
  <r>
    <x v="0"/>
    <x v="346"/>
    <n v="-2387.09"/>
  </r>
  <r>
    <x v="0"/>
    <x v="347"/>
    <n v="-2403.46"/>
  </r>
  <r>
    <x v="0"/>
    <x v="348"/>
    <n v="-2407.8000000000002"/>
  </r>
  <r>
    <x v="0"/>
    <x v="349"/>
    <n v="-2466.58"/>
  </r>
  <r>
    <x v="0"/>
    <x v="350"/>
    <n v="-2542"/>
  </r>
  <r>
    <x v="0"/>
    <x v="351"/>
    <n v="-2546.7800000000002"/>
  </r>
  <r>
    <x v="0"/>
    <x v="352"/>
    <n v="-2566.86"/>
  </r>
  <r>
    <x v="0"/>
    <x v="353"/>
    <n v="-2589.8000000000002"/>
  </r>
  <r>
    <x v="0"/>
    <x v="354"/>
    <n v="-2597.6799999999998"/>
  </r>
  <r>
    <x v="0"/>
    <x v="355"/>
    <n v="-2607.23"/>
  </r>
  <r>
    <x v="0"/>
    <x v="356"/>
    <n v="-2654.5"/>
  </r>
  <r>
    <x v="0"/>
    <x v="357"/>
    <n v="-2665.18"/>
  </r>
  <r>
    <x v="0"/>
    <x v="358"/>
    <n v="-2677.15"/>
  </r>
  <r>
    <x v="0"/>
    <x v="359"/>
    <n v="-2679.38"/>
  </r>
  <r>
    <x v="0"/>
    <x v="360"/>
    <n v="-2686"/>
  </r>
  <r>
    <x v="0"/>
    <x v="361"/>
    <n v="-2699.88"/>
  </r>
  <r>
    <x v="0"/>
    <x v="362"/>
    <n v="-2700.93"/>
  </r>
  <r>
    <x v="0"/>
    <x v="363"/>
    <n v="-2708.74"/>
  </r>
  <r>
    <x v="0"/>
    <x v="364"/>
    <n v="-2728.03"/>
  </r>
  <r>
    <x v="0"/>
    <x v="108"/>
    <n v="-2748.12"/>
  </r>
  <r>
    <x v="0"/>
    <x v="365"/>
    <n v="-2776.44"/>
  </r>
  <r>
    <x v="0"/>
    <x v="366"/>
    <n v="-2779.15"/>
  </r>
  <r>
    <x v="0"/>
    <x v="367"/>
    <n v="-2785.69"/>
  </r>
  <r>
    <x v="0"/>
    <x v="368"/>
    <n v="-2817.28"/>
  </r>
  <r>
    <x v="0"/>
    <x v="114"/>
    <n v="-2841.84"/>
  </r>
  <r>
    <x v="0"/>
    <x v="369"/>
    <n v="-2851.65"/>
  </r>
  <r>
    <x v="0"/>
    <x v="370"/>
    <n v="-2855.48"/>
  </r>
  <r>
    <x v="0"/>
    <x v="371"/>
    <n v="-2861.57"/>
  </r>
  <r>
    <x v="0"/>
    <x v="372"/>
    <n v="-2864.68"/>
  </r>
  <r>
    <x v="0"/>
    <x v="373"/>
    <n v="-2935.16"/>
  </r>
  <r>
    <x v="0"/>
    <x v="374"/>
    <n v="-2951.52"/>
  </r>
  <r>
    <x v="0"/>
    <x v="375"/>
    <n v="-2961.9"/>
  </r>
  <r>
    <x v="0"/>
    <x v="376"/>
    <n v="-2979"/>
  </r>
  <r>
    <x v="0"/>
    <x v="377"/>
    <n v="-3042.24"/>
  </r>
  <r>
    <x v="0"/>
    <x v="378"/>
    <n v="-3094"/>
  </r>
  <r>
    <x v="0"/>
    <x v="379"/>
    <n v="-3154.2"/>
  </r>
  <r>
    <x v="0"/>
    <x v="380"/>
    <n v="-3167.53"/>
  </r>
  <r>
    <x v="0"/>
    <x v="381"/>
    <n v="-3201"/>
  </r>
  <r>
    <x v="0"/>
    <x v="382"/>
    <n v="-3225"/>
  </r>
  <r>
    <x v="0"/>
    <x v="383"/>
    <n v="-3307.92"/>
  </r>
  <r>
    <x v="0"/>
    <x v="153"/>
    <n v="-3388.62"/>
  </r>
  <r>
    <x v="0"/>
    <x v="384"/>
    <n v="-3489.75"/>
  </r>
  <r>
    <x v="0"/>
    <x v="385"/>
    <n v="-3583.68"/>
  </r>
  <r>
    <x v="0"/>
    <x v="386"/>
    <n v="-3674.19"/>
  </r>
  <r>
    <x v="0"/>
    <x v="387"/>
    <n v="-3781.72"/>
  </r>
  <r>
    <x v="0"/>
    <x v="388"/>
    <n v="-3831.28"/>
  </r>
  <r>
    <x v="0"/>
    <x v="389"/>
    <n v="-3844.25"/>
  </r>
  <r>
    <x v="0"/>
    <x v="390"/>
    <n v="-3849"/>
  </r>
  <r>
    <x v="0"/>
    <x v="391"/>
    <n v="-3951.19"/>
  </r>
  <r>
    <x v="0"/>
    <x v="392"/>
    <n v="-4019.12"/>
  </r>
  <r>
    <x v="0"/>
    <x v="393"/>
    <n v="-4082.98"/>
  </r>
  <r>
    <x v="0"/>
    <x v="394"/>
    <n v="-4095"/>
  </r>
  <r>
    <x v="0"/>
    <x v="395"/>
    <n v="-4133.53"/>
  </r>
  <r>
    <x v="0"/>
    <x v="396"/>
    <n v="-4178.8999999999996"/>
  </r>
  <r>
    <x v="0"/>
    <x v="397"/>
    <n v="-4187.8"/>
  </r>
  <r>
    <x v="0"/>
    <x v="398"/>
    <n v="-4217.3500000000004"/>
  </r>
  <r>
    <x v="0"/>
    <x v="399"/>
    <n v="-4422.88"/>
  </r>
  <r>
    <x v="0"/>
    <x v="400"/>
    <n v="-4430.45"/>
  </r>
  <r>
    <x v="0"/>
    <x v="401"/>
    <n v="-4483.13"/>
  </r>
  <r>
    <x v="0"/>
    <x v="402"/>
    <n v="-4497.92"/>
  </r>
  <r>
    <x v="0"/>
    <x v="403"/>
    <n v="-4537.42"/>
  </r>
  <r>
    <x v="0"/>
    <x v="404"/>
    <n v="-4566.2"/>
  </r>
  <r>
    <x v="0"/>
    <x v="405"/>
    <n v="-4593.37"/>
  </r>
  <r>
    <x v="0"/>
    <x v="406"/>
    <n v="-4605.62"/>
  </r>
  <r>
    <x v="0"/>
    <x v="407"/>
    <n v="-4638.8500000000004"/>
  </r>
  <r>
    <x v="0"/>
    <x v="153"/>
    <n v="-4650.7700000000004"/>
  </r>
  <r>
    <x v="0"/>
    <x v="408"/>
    <n v="-4690.01"/>
  </r>
  <r>
    <x v="0"/>
    <x v="409"/>
    <n v="-4705.93"/>
  </r>
  <r>
    <x v="0"/>
    <x v="410"/>
    <n v="-4707.0200000000004"/>
  </r>
  <r>
    <x v="0"/>
    <x v="411"/>
    <n v="-4737"/>
  </r>
  <r>
    <x v="0"/>
    <x v="15"/>
    <n v="-4794.41"/>
  </r>
  <r>
    <x v="0"/>
    <x v="412"/>
    <n v="-4814.5600000000004"/>
  </r>
  <r>
    <x v="0"/>
    <x v="413"/>
    <n v="-4925.33"/>
  </r>
  <r>
    <x v="0"/>
    <x v="414"/>
    <n v="-4934.3999999999996"/>
  </r>
  <r>
    <x v="0"/>
    <x v="415"/>
    <n v="-5147.6000000000004"/>
  </r>
  <r>
    <x v="0"/>
    <x v="416"/>
    <n v="-5172.95"/>
  </r>
  <r>
    <x v="0"/>
    <x v="417"/>
    <n v="-5240.07"/>
  </r>
  <r>
    <x v="0"/>
    <x v="418"/>
    <n v="-5299.83"/>
  </r>
  <r>
    <x v="0"/>
    <x v="419"/>
    <n v="-5302.76"/>
  </r>
  <r>
    <x v="0"/>
    <x v="420"/>
    <n v="-5337.78"/>
  </r>
  <r>
    <x v="0"/>
    <x v="421"/>
    <n v="-5400"/>
  </r>
  <r>
    <x v="0"/>
    <x v="422"/>
    <n v="-5451.13"/>
  </r>
  <r>
    <x v="0"/>
    <x v="423"/>
    <n v="-5536.55"/>
  </r>
  <r>
    <x v="0"/>
    <x v="424"/>
    <n v="-5547.5"/>
  </r>
  <r>
    <x v="0"/>
    <x v="425"/>
    <n v="-5676.14"/>
  </r>
  <r>
    <x v="0"/>
    <x v="426"/>
    <n v="-5876.71"/>
  </r>
  <r>
    <x v="0"/>
    <x v="427"/>
    <n v="-5899.9"/>
  </r>
  <r>
    <x v="0"/>
    <x v="428"/>
    <n v="-6000"/>
  </r>
  <r>
    <x v="0"/>
    <x v="429"/>
    <n v="-6016.72"/>
  </r>
  <r>
    <x v="0"/>
    <x v="430"/>
    <n v="-6090.81"/>
  </r>
  <r>
    <x v="0"/>
    <x v="431"/>
    <n v="-6236.4"/>
  </r>
  <r>
    <x v="0"/>
    <x v="432"/>
    <n v="-6321"/>
  </r>
  <r>
    <x v="0"/>
    <x v="433"/>
    <n v="-6462.35"/>
  </r>
  <r>
    <x v="0"/>
    <x v="434"/>
    <n v="-6563.59"/>
  </r>
  <r>
    <x v="0"/>
    <x v="435"/>
    <n v="-6654.9"/>
  </r>
  <r>
    <x v="0"/>
    <x v="436"/>
    <n v="-6686.77"/>
  </r>
  <r>
    <x v="0"/>
    <x v="437"/>
    <n v="-6712.02"/>
  </r>
  <r>
    <x v="0"/>
    <x v="438"/>
    <n v="-6741.88"/>
  </r>
  <r>
    <x v="0"/>
    <x v="439"/>
    <n v="-6956.81"/>
  </r>
  <r>
    <x v="0"/>
    <x v="440"/>
    <n v="-7155.53"/>
  </r>
  <r>
    <x v="0"/>
    <x v="441"/>
    <n v="-7170.06"/>
  </r>
  <r>
    <x v="0"/>
    <x v="442"/>
    <n v="-7222.4"/>
  </r>
  <r>
    <x v="0"/>
    <x v="443"/>
    <n v="-7283.41"/>
  </r>
  <r>
    <x v="0"/>
    <x v="444"/>
    <n v="-7342.5"/>
  </r>
  <r>
    <x v="0"/>
    <x v="445"/>
    <n v="-7487.77"/>
  </r>
  <r>
    <x v="0"/>
    <x v="446"/>
    <n v="-7588.18"/>
  </r>
  <r>
    <x v="0"/>
    <x v="447"/>
    <n v="-7679.88"/>
  </r>
  <r>
    <x v="0"/>
    <x v="448"/>
    <n v="-7710.97"/>
  </r>
  <r>
    <x v="0"/>
    <x v="449"/>
    <n v="-7879.5"/>
  </r>
  <r>
    <x v="0"/>
    <x v="450"/>
    <n v="-7882.57"/>
  </r>
  <r>
    <x v="0"/>
    <x v="451"/>
    <n v="-7907.23"/>
  </r>
  <r>
    <x v="0"/>
    <x v="452"/>
    <n v="-8124.13"/>
  </r>
  <r>
    <x v="0"/>
    <x v="453"/>
    <n v="-8129.77"/>
  </r>
  <r>
    <x v="0"/>
    <x v="454"/>
    <n v="-8404"/>
  </r>
  <r>
    <x v="0"/>
    <x v="455"/>
    <n v="-8558.4699999999993"/>
  </r>
  <r>
    <x v="0"/>
    <x v="456"/>
    <n v="-8781.31"/>
  </r>
  <r>
    <x v="0"/>
    <x v="457"/>
    <n v="-8907.67"/>
  </r>
  <r>
    <x v="0"/>
    <x v="458"/>
    <n v="-9675.2999999999993"/>
  </r>
  <r>
    <x v="0"/>
    <x v="459"/>
    <n v="-9827.65"/>
  </r>
  <r>
    <x v="0"/>
    <x v="460"/>
    <n v="-9855.65"/>
  </r>
  <r>
    <x v="0"/>
    <x v="461"/>
    <n v="-10625.69"/>
  </r>
  <r>
    <x v="0"/>
    <x v="462"/>
    <n v="-10713.48"/>
  </r>
  <r>
    <x v="0"/>
    <x v="463"/>
    <n v="-10811.8"/>
  </r>
  <r>
    <x v="0"/>
    <x v="464"/>
    <n v="-11063.87"/>
  </r>
  <r>
    <x v="0"/>
    <x v="465"/>
    <n v="-11091.06"/>
  </r>
  <r>
    <x v="0"/>
    <x v="466"/>
    <n v="-11568.7"/>
  </r>
  <r>
    <x v="0"/>
    <x v="467"/>
    <n v="-11568.72"/>
  </r>
  <r>
    <x v="0"/>
    <x v="468"/>
    <n v="-11704.72"/>
  </r>
  <r>
    <x v="0"/>
    <x v="469"/>
    <n v="-11826"/>
  </r>
  <r>
    <x v="0"/>
    <x v="470"/>
    <n v="-11985.6"/>
  </r>
  <r>
    <x v="0"/>
    <x v="471"/>
    <n v="-12026.2"/>
  </r>
  <r>
    <x v="0"/>
    <x v="472"/>
    <n v="-12278.8"/>
  </r>
  <r>
    <x v="0"/>
    <x v="473"/>
    <n v="-12360.58"/>
  </r>
  <r>
    <x v="0"/>
    <x v="474"/>
    <n v="-12368.45"/>
  </r>
  <r>
    <x v="0"/>
    <x v="475"/>
    <n v="-12896.06"/>
  </r>
  <r>
    <x v="0"/>
    <x v="476"/>
    <n v="-13299.22"/>
  </r>
  <r>
    <x v="0"/>
    <x v="477"/>
    <n v="-13414.68"/>
  </r>
  <r>
    <x v="0"/>
    <x v="478"/>
    <n v="-14218.41"/>
  </r>
  <r>
    <x v="0"/>
    <x v="479"/>
    <n v="-14471.06"/>
  </r>
  <r>
    <x v="0"/>
    <x v="480"/>
    <n v="-14977.64"/>
  </r>
  <r>
    <x v="0"/>
    <x v="481"/>
    <n v="-15235"/>
  </r>
  <r>
    <x v="0"/>
    <x v="482"/>
    <n v="-15324.56"/>
  </r>
  <r>
    <x v="0"/>
    <x v="483"/>
    <n v="-15516.89"/>
  </r>
  <r>
    <x v="0"/>
    <x v="484"/>
    <n v="-15541.81"/>
  </r>
  <r>
    <x v="0"/>
    <x v="485"/>
    <n v="-15988.25"/>
  </r>
  <r>
    <x v="0"/>
    <x v="486"/>
    <n v="-16031.3"/>
  </r>
  <r>
    <x v="0"/>
    <x v="487"/>
    <n v="-16497.400000000001"/>
  </r>
  <r>
    <x v="0"/>
    <x v="488"/>
    <n v="-16730.78"/>
  </r>
  <r>
    <x v="0"/>
    <x v="489"/>
    <n v="-17573.349999999999"/>
  </r>
  <r>
    <x v="0"/>
    <x v="490"/>
    <n v="-17635.900000000001"/>
  </r>
  <r>
    <x v="0"/>
    <x v="491"/>
    <n v="-19003.96"/>
  </r>
  <r>
    <x v="0"/>
    <x v="492"/>
    <n v="-19325.52"/>
  </r>
  <r>
    <x v="0"/>
    <x v="493"/>
    <n v="-19618.54"/>
  </r>
  <r>
    <x v="0"/>
    <x v="494"/>
    <n v="-21434.3"/>
  </r>
  <r>
    <x v="0"/>
    <x v="153"/>
    <n v="-21526.3"/>
  </r>
  <r>
    <x v="0"/>
    <x v="495"/>
    <n v="-21660.17"/>
  </r>
  <r>
    <x v="0"/>
    <x v="496"/>
    <n v="-21725.41"/>
  </r>
  <r>
    <x v="0"/>
    <x v="497"/>
    <n v="-23393.99"/>
  </r>
  <r>
    <x v="0"/>
    <x v="498"/>
    <n v="-24433.17"/>
  </r>
  <r>
    <x v="0"/>
    <x v="499"/>
    <n v="-24873.73"/>
  </r>
  <r>
    <x v="0"/>
    <x v="500"/>
    <n v="-26743.08"/>
  </r>
  <r>
    <x v="0"/>
    <x v="501"/>
    <n v="-27088.89"/>
  </r>
  <r>
    <x v="0"/>
    <x v="502"/>
    <n v="-28229.02"/>
  </r>
  <r>
    <x v="0"/>
    <x v="503"/>
    <n v="-33365.56"/>
  </r>
  <r>
    <x v="0"/>
    <x v="504"/>
    <n v="-35361.279999999999"/>
  </r>
  <r>
    <x v="0"/>
    <x v="505"/>
    <n v="-36180"/>
  </r>
  <r>
    <x v="0"/>
    <x v="506"/>
    <n v="-39436.86"/>
  </r>
  <r>
    <x v="0"/>
    <x v="507"/>
    <n v="-40726.79"/>
  </r>
  <r>
    <x v="0"/>
    <x v="508"/>
    <n v="-45320"/>
  </r>
  <r>
    <x v="0"/>
    <x v="509"/>
    <n v="-45568.78"/>
  </r>
  <r>
    <x v="0"/>
    <x v="510"/>
    <n v="-49747.839999999997"/>
  </r>
  <r>
    <x v="0"/>
    <x v="511"/>
    <n v="-49782.29"/>
  </r>
  <r>
    <x v="0"/>
    <x v="512"/>
    <n v="-53062.44"/>
  </r>
  <r>
    <x v="0"/>
    <x v="513"/>
    <n v="-59024.02"/>
  </r>
  <r>
    <x v="0"/>
    <x v="514"/>
    <n v="-59995"/>
  </r>
  <r>
    <x v="0"/>
    <x v="515"/>
    <n v="-61057.95"/>
  </r>
  <r>
    <x v="0"/>
    <x v="516"/>
    <n v="-61596.4"/>
  </r>
  <r>
    <x v="0"/>
    <x v="517"/>
    <n v="-65404.37"/>
  </r>
  <r>
    <x v="0"/>
    <x v="518"/>
    <n v="-65960.37"/>
  </r>
  <r>
    <x v="0"/>
    <x v="519"/>
    <n v="-70000"/>
  </r>
  <r>
    <x v="0"/>
    <x v="520"/>
    <n v="-88388.5"/>
  </r>
  <r>
    <x v="0"/>
    <x v="521"/>
    <n v="-89984.16"/>
  </r>
  <r>
    <x v="0"/>
    <x v="522"/>
    <n v="-105000"/>
  </r>
  <r>
    <x v="0"/>
    <x v="523"/>
    <n v="-109990.98"/>
  </r>
  <r>
    <x v="0"/>
    <x v="524"/>
    <n v="-121582.55"/>
  </r>
  <r>
    <x v="0"/>
    <x v="525"/>
    <n v="-131815.07999999999"/>
  </r>
  <r>
    <x v="0"/>
    <x v="526"/>
    <n v="-141666.94"/>
  </r>
  <r>
    <x v="0"/>
    <x v="527"/>
    <n v="-150347.78"/>
  </r>
  <r>
    <x v="0"/>
    <x v="528"/>
    <n v="-196529.21"/>
  </r>
  <r>
    <x v="0"/>
    <x v="529"/>
    <n v="-202359.91"/>
  </r>
  <r>
    <x v="0"/>
    <x v="530"/>
    <n v="-211700"/>
  </r>
  <r>
    <x v="0"/>
    <x v="531"/>
    <n v="-339764.45"/>
  </r>
  <r>
    <x v="0"/>
    <x v="532"/>
    <n v="-2392859"/>
  </r>
  <r>
    <x v="0"/>
    <x v="533"/>
    <n v="-3450000"/>
  </r>
  <r>
    <x v="0"/>
    <x v="534"/>
    <n v="-23761254.969999999"/>
  </r>
  <r>
    <x v="0"/>
    <x v="535"/>
    <n v="-31338978.079999998"/>
  </r>
  <r>
    <x v="0"/>
    <x v="536"/>
    <n v="-49102000"/>
  </r>
  <r>
    <x v="0"/>
    <x v="537"/>
    <m/>
  </r>
  <r>
    <x v="0"/>
    <x v="538"/>
    <m/>
  </r>
  <r>
    <x v="0"/>
    <x v="539"/>
    <m/>
  </r>
  <r>
    <x v="0"/>
    <x v="540"/>
    <m/>
  </r>
  <r>
    <x v="0"/>
    <x v="541"/>
    <m/>
  </r>
  <r>
    <x v="0"/>
    <x v="542"/>
    <m/>
  </r>
  <r>
    <x v="0"/>
    <x v="543"/>
    <m/>
  </r>
  <r>
    <x v="0"/>
    <x v="544"/>
    <m/>
  </r>
  <r>
    <x v="0"/>
    <x v="545"/>
    <m/>
  </r>
  <r>
    <x v="0"/>
    <x v="546"/>
    <m/>
  </r>
  <r>
    <x v="0"/>
    <x v="547"/>
    <m/>
  </r>
  <r>
    <x v="1"/>
    <x v="548"/>
    <n v="0.01"/>
  </r>
  <r>
    <x v="1"/>
    <x v="1"/>
    <n v="0.01"/>
  </r>
  <r>
    <x v="1"/>
    <x v="549"/>
    <m/>
  </r>
  <r>
    <x v="1"/>
    <x v="3"/>
    <n v="0.01"/>
  </r>
  <r>
    <x v="1"/>
    <x v="4"/>
    <n v="0.01"/>
  </r>
  <r>
    <x v="1"/>
    <x v="5"/>
    <n v="0.01"/>
  </r>
  <r>
    <x v="1"/>
    <x v="550"/>
    <n v="0.01"/>
  </r>
  <r>
    <x v="1"/>
    <x v="551"/>
    <n v="0.01"/>
  </r>
  <r>
    <x v="1"/>
    <x v="7"/>
    <n v="0.01"/>
  </r>
  <r>
    <x v="1"/>
    <x v="8"/>
    <n v="0.01"/>
  </r>
  <r>
    <x v="1"/>
    <x v="9"/>
    <n v="0.01"/>
  </r>
  <r>
    <x v="1"/>
    <x v="10"/>
    <n v="0.01"/>
  </r>
  <r>
    <x v="1"/>
    <x v="11"/>
    <n v="0.02"/>
  </r>
  <r>
    <x v="1"/>
    <x v="12"/>
    <n v="0.02"/>
  </r>
  <r>
    <x v="1"/>
    <x v="13"/>
    <n v="0.02"/>
  </r>
  <r>
    <x v="1"/>
    <x v="14"/>
    <n v="0.02"/>
  </r>
  <r>
    <x v="1"/>
    <x v="15"/>
    <n v="0.02"/>
  </r>
  <r>
    <x v="1"/>
    <x v="16"/>
    <n v="0.02"/>
  </r>
  <r>
    <x v="1"/>
    <x v="17"/>
    <n v="0.02"/>
  </r>
  <r>
    <x v="1"/>
    <x v="18"/>
    <n v="0.02"/>
  </r>
  <r>
    <x v="1"/>
    <x v="552"/>
    <n v="0.02"/>
  </r>
  <r>
    <x v="1"/>
    <x v="20"/>
    <n v="0.03"/>
  </r>
  <r>
    <x v="1"/>
    <x v="21"/>
    <n v="0.03"/>
  </r>
  <r>
    <x v="1"/>
    <x v="23"/>
    <n v="0.04"/>
  </r>
  <r>
    <x v="1"/>
    <x v="24"/>
    <n v="0.04"/>
  </r>
  <r>
    <x v="1"/>
    <x v="25"/>
    <n v="0.04"/>
  </r>
  <r>
    <x v="1"/>
    <x v="26"/>
    <n v="0.04"/>
  </r>
  <r>
    <x v="1"/>
    <x v="27"/>
    <n v="0.05"/>
  </r>
  <r>
    <x v="1"/>
    <x v="28"/>
    <n v="0.05"/>
  </r>
  <r>
    <x v="1"/>
    <x v="29"/>
    <n v="7.0000000000000007E-2"/>
  </r>
  <r>
    <x v="1"/>
    <x v="30"/>
    <n v="7.0000000000000007E-2"/>
  </r>
  <r>
    <x v="1"/>
    <x v="31"/>
    <n v="7.0000000000000007E-2"/>
  </r>
  <r>
    <x v="1"/>
    <x v="33"/>
    <n v="0.1"/>
  </r>
  <r>
    <x v="1"/>
    <x v="34"/>
    <n v="0.1"/>
  </r>
  <r>
    <x v="1"/>
    <x v="35"/>
    <n v="0.1"/>
  </r>
  <r>
    <x v="1"/>
    <x v="36"/>
    <n v="0.11"/>
  </r>
  <r>
    <x v="1"/>
    <x v="38"/>
    <n v="0.15"/>
  </r>
  <r>
    <x v="1"/>
    <x v="39"/>
    <n v="0.18"/>
  </r>
  <r>
    <x v="1"/>
    <x v="40"/>
    <n v="0.2"/>
  </r>
  <r>
    <x v="1"/>
    <x v="41"/>
    <n v="0.2"/>
  </r>
  <r>
    <x v="1"/>
    <x v="42"/>
    <n v="0.2"/>
  </r>
  <r>
    <x v="1"/>
    <x v="43"/>
    <n v="0.21"/>
  </r>
  <r>
    <x v="1"/>
    <x v="44"/>
    <n v="0.26"/>
  </r>
  <r>
    <x v="1"/>
    <x v="45"/>
    <n v="0.28999999999999998"/>
  </r>
  <r>
    <x v="1"/>
    <x v="46"/>
    <n v="0.3"/>
  </r>
  <r>
    <x v="1"/>
    <x v="47"/>
    <n v="0.4"/>
  </r>
  <r>
    <x v="1"/>
    <x v="48"/>
    <n v="0.4"/>
  </r>
  <r>
    <x v="1"/>
    <x v="49"/>
    <n v="0.4"/>
  </r>
  <r>
    <x v="1"/>
    <x v="51"/>
    <n v="0.44"/>
  </r>
  <r>
    <x v="1"/>
    <x v="52"/>
    <n v="0.5"/>
  </r>
  <r>
    <x v="1"/>
    <x v="53"/>
    <n v="0.6"/>
  </r>
  <r>
    <x v="1"/>
    <x v="54"/>
    <n v="0.64"/>
  </r>
  <r>
    <x v="1"/>
    <x v="56"/>
    <n v="0.78"/>
  </r>
  <r>
    <x v="1"/>
    <x v="57"/>
    <n v="0.95"/>
  </r>
  <r>
    <x v="1"/>
    <x v="58"/>
    <n v="1"/>
  </r>
  <r>
    <x v="1"/>
    <x v="59"/>
    <n v="1.01"/>
  </r>
  <r>
    <x v="1"/>
    <x v="60"/>
    <n v="1.1000000000000001"/>
  </r>
  <r>
    <x v="1"/>
    <x v="553"/>
    <n v="1.1499999999999999"/>
  </r>
  <r>
    <x v="1"/>
    <x v="62"/>
    <n v="1.4"/>
  </r>
  <r>
    <x v="1"/>
    <x v="63"/>
    <n v="1.42"/>
  </r>
  <r>
    <x v="1"/>
    <x v="64"/>
    <n v="1.7"/>
  </r>
  <r>
    <x v="1"/>
    <x v="65"/>
    <n v="2"/>
  </r>
  <r>
    <x v="1"/>
    <x v="66"/>
    <n v="2"/>
  </r>
  <r>
    <x v="1"/>
    <x v="67"/>
    <n v="2"/>
  </r>
  <r>
    <x v="1"/>
    <x v="68"/>
    <n v="2.0499999999999998"/>
  </r>
  <r>
    <x v="1"/>
    <x v="69"/>
    <n v="2.6"/>
  </r>
  <r>
    <x v="1"/>
    <x v="70"/>
    <n v="2.85"/>
  </r>
  <r>
    <x v="1"/>
    <x v="71"/>
    <n v="3"/>
  </r>
  <r>
    <x v="1"/>
    <x v="554"/>
    <n v="3.35"/>
  </r>
  <r>
    <x v="1"/>
    <x v="73"/>
    <n v="3.48"/>
  </r>
  <r>
    <x v="1"/>
    <x v="74"/>
    <n v="3.53"/>
  </r>
  <r>
    <x v="1"/>
    <x v="75"/>
    <n v="3.6"/>
  </r>
  <r>
    <x v="1"/>
    <x v="76"/>
    <n v="3.96"/>
  </r>
  <r>
    <x v="1"/>
    <x v="77"/>
    <n v="4"/>
  </r>
  <r>
    <x v="1"/>
    <x v="78"/>
    <n v="5.2"/>
  </r>
  <r>
    <x v="1"/>
    <x v="79"/>
    <n v="5.54"/>
  </r>
  <r>
    <x v="1"/>
    <x v="80"/>
    <n v="5.88"/>
  </r>
  <r>
    <x v="1"/>
    <x v="81"/>
    <n v="7.18"/>
  </r>
  <r>
    <x v="1"/>
    <x v="82"/>
    <n v="7.58"/>
  </r>
  <r>
    <x v="1"/>
    <x v="84"/>
    <n v="9.49"/>
  </r>
  <r>
    <x v="1"/>
    <x v="85"/>
    <n v="9.98"/>
  </r>
  <r>
    <x v="1"/>
    <x v="86"/>
    <n v="10"/>
  </r>
  <r>
    <x v="1"/>
    <x v="87"/>
    <n v="10"/>
  </r>
  <r>
    <x v="1"/>
    <x v="89"/>
    <n v="12.88"/>
  </r>
  <r>
    <x v="1"/>
    <x v="90"/>
    <n v="14.4"/>
  </r>
  <r>
    <x v="1"/>
    <x v="91"/>
    <n v="18.52"/>
  </r>
  <r>
    <x v="1"/>
    <x v="92"/>
    <n v="20"/>
  </r>
  <r>
    <x v="1"/>
    <x v="93"/>
    <n v="20.59"/>
  </r>
  <r>
    <x v="1"/>
    <x v="94"/>
    <n v="21.71"/>
  </r>
  <r>
    <x v="1"/>
    <x v="95"/>
    <n v="22.4"/>
  </r>
  <r>
    <x v="1"/>
    <x v="97"/>
    <n v="26.04"/>
  </r>
  <r>
    <x v="1"/>
    <x v="99"/>
    <n v="27"/>
  </r>
  <r>
    <x v="1"/>
    <x v="100"/>
    <n v="28.46"/>
  </r>
  <r>
    <x v="1"/>
    <x v="101"/>
    <n v="28.86"/>
  </r>
  <r>
    <x v="1"/>
    <x v="102"/>
    <n v="32.18"/>
  </r>
  <r>
    <x v="1"/>
    <x v="103"/>
    <n v="32.68"/>
  </r>
  <r>
    <x v="1"/>
    <x v="104"/>
    <n v="35.479999999999997"/>
  </r>
  <r>
    <x v="1"/>
    <x v="105"/>
    <n v="35.67"/>
  </r>
  <r>
    <x v="1"/>
    <x v="106"/>
    <n v="37.950000000000003"/>
  </r>
  <r>
    <x v="1"/>
    <x v="108"/>
    <n v="43.66"/>
  </r>
  <r>
    <x v="1"/>
    <x v="109"/>
    <n v="45.24"/>
  </r>
  <r>
    <x v="1"/>
    <x v="110"/>
    <n v="45.24"/>
  </r>
  <r>
    <x v="1"/>
    <x v="111"/>
    <n v="49.14"/>
  </r>
  <r>
    <x v="1"/>
    <x v="112"/>
    <n v="50"/>
  </r>
  <r>
    <x v="1"/>
    <x v="113"/>
    <n v="50.48"/>
  </r>
  <r>
    <x v="1"/>
    <x v="114"/>
    <n v="52"/>
  </r>
  <r>
    <x v="1"/>
    <x v="115"/>
    <n v="53"/>
  </r>
  <r>
    <x v="1"/>
    <x v="116"/>
    <n v="53.1"/>
  </r>
  <r>
    <x v="1"/>
    <x v="119"/>
    <n v="58.78"/>
  </r>
  <r>
    <x v="1"/>
    <x v="120"/>
    <n v="60.32"/>
  </r>
  <r>
    <x v="1"/>
    <x v="121"/>
    <n v="61.8"/>
  </r>
  <r>
    <x v="1"/>
    <x v="83"/>
    <n v="63"/>
  </r>
  <r>
    <x v="1"/>
    <x v="122"/>
    <n v="70.53"/>
  </r>
  <r>
    <x v="1"/>
    <x v="123"/>
    <n v="71.400000000000006"/>
  </r>
  <r>
    <x v="1"/>
    <x v="124"/>
    <n v="76.22"/>
  </r>
  <r>
    <x v="1"/>
    <x v="125"/>
    <n v="86.9"/>
  </r>
  <r>
    <x v="1"/>
    <x v="55"/>
    <n v="88.59"/>
  </r>
  <r>
    <x v="1"/>
    <x v="126"/>
    <n v="89.79"/>
  </r>
  <r>
    <x v="1"/>
    <x v="127"/>
    <n v="90.06"/>
  </r>
  <r>
    <x v="1"/>
    <x v="128"/>
    <n v="91.71"/>
  </r>
  <r>
    <x v="1"/>
    <x v="129"/>
    <n v="92.16"/>
  </r>
  <r>
    <x v="1"/>
    <x v="130"/>
    <n v="95.5"/>
  </r>
  <r>
    <x v="1"/>
    <x v="131"/>
    <n v="95.76"/>
  </r>
  <r>
    <x v="1"/>
    <x v="132"/>
    <n v="96.24"/>
  </r>
  <r>
    <x v="1"/>
    <x v="133"/>
    <n v="96.38"/>
  </r>
  <r>
    <x v="1"/>
    <x v="134"/>
    <n v="97.2"/>
  </r>
  <r>
    <x v="1"/>
    <x v="136"/>
    <n v="100"/>
  </r>
  <r>
    <x v="1"/>
    <x v="555"/>
    <n v="110.67"/>
  </r>
  <r>
    <x v="1"/>
    <x v="139"/>
    <n v="115.31"/>
  </r>
  <r>
    <x v="1"/>
    <x v="140"/>
    <n v="116.4"/>
  </r>
  <r>
    <x v="1"/>
    <x v="141"/>
    <n v="117.68"/>
  </r>
  <r>
    <x v="1"/>
    <x v="142"/>
    <n v="118.5"/>
  </r>
  <r>
    <x v="1"/>
    <x v="89"/>
    <n v="122.6"/>
  </r>
  <r>
    <x v="1"/>
    <x v="143"/>
    <n v="124.82"/>
  </r>
  <r>
    <x v="1"/>
    <x v="144"/>
    <n v="125.98"/>
  </r>
  <r>
    <x v="1"/>
    <x v="145"/>
    <n v="129.5"/>
  </r>
  <r>
    <x v="1"/>
    <x v="146"/>
    <n v="138.58000000000001"/>
  </r>
  <r>
    <x v="1"/>
    <x v="148"/>
    <n v="140"/>
  </r>
  <r>
    <x v="1"/>
    <x v="149"/>
    <n v="143.4"/>
  </r>
  <r>
    <x v="1"/>
    <x v="150"/>
    <n v="148.91999999999999"/>
  </r>
  <r>
    <x v="1"/>
    <x v="151"/>
    <n v="157.97999999999999"/>
  </r>
  <r>
    <x v="1"/>
    <x v="154"/>
    <n v="165.66"/>
  </r>
  <r>
    <x v="1"/>
    <x v="155"/>
    <n v="175.26"/>
  </r>
  <r>
    <x v="1"/>
    <x v="156"/>
    <n v="176"/>
  </r>
  <r>
    <x v="1"/>
    <x v="157"/>
    <n v="176.58"/>
  </r>
  <r>
    <x v="1"/>
    <x v="158"/>
    <n v="177.44"/>
  </r>
  <r>
    <x v="1"/>
    <x v="159"/>
    <n v="180.69"/>
  </r>
  <r>
    <x v="1"/>
    <x v="556"/>
    <n v="182.68"/>
  </r>
  <r>
    <x v="1"/>
    <x v="161"/>
    <n v="183"/>
  </r>
  <r>
    <x v="1"/>
    <x v="162"/>
    <n v="185.04"/>
  </r>
  <r>
    <x v="1"/>
    <x v="163"/>
    <n v="186"/>
  </r>
  <r>
    <x v="1"/>
    <x v="165"/>
    <n v="189.62"/>
  </r>
  <r>
    <x v="1"/>
    <x v="167"/>
    <n v="200"/>
  </r>
  <r>
    <x v="1"/>
    <x v="168"/>
    <n v="200.78"/>
  </r>
  <r>
    <x v="1"/>
    <x v="169"/>
    <n v="200.92"/>
  </r>
  <r>
    <x v="1"/>
    <x v="170"/>
    <n v="201.54"/>
  </r>
  <r>
    <x v="1"/>
    <x v="171"/>
    <n v="201.57"/>
  </r>
  <r>
    <x v="1"/>
    <x v="172"/>
    <n v="203.32"/>
  </r>
  <r>
    <x v="1"/>
    <x v="173"/>
    <n v="204.9"/>
  </r>
  <r>
    <x v="1"/>
    <x v="174"/>
    <n v="205.92"/>
  </r>
  <r>
    <x v="1"/>
    <x v="557"/>
    <n v="224"/>
  </r>
  <r>
    <x v="1"/>
    <x v="176"/>
    <n v="225.92"/>
  </r>
  <r>
    <x v="1"/>
    <x v="177"/>
    <n v="232.3"/>
  </r>
  <r>
    <x v="1"/>
    <x v="442"/>
    <n v="244"/>
  </r>
  <r>
    <x v="1"/>
    <x v="178"/>
    <n v="245.05"/>
  </r>
  <r>
    <x v="1"/>
    <x v="179"/>
    <n v="251.58"/>
  </r>
  <r>
    <x v="1"/>
    <x v="180"/>
    <n v="251.75"/>
  </r>
  <r>
    <x v="1"/>
    <x v="181"/>
    <n v="265.77"/>
  </r>
  <r>
    <x v="1"/>
    <x v="183"/>
    <n v="270.45"/>
  </r>
  <r>
    <x v="1"/>
    <x v="184"/>
    <n v="271.2"/>
  </r>
  <r>
    <x v="1"/>
    <x v="185"/>
    <n v="274.35000000000002"/>
  </r>
  <r>
    <x v="1"/>
    <x v="186"/>
    <n v="278.25"/>
  </r>
  <r>
    <x v="1"/>
    <x v="187"/>
    <n v="281.8"/>
  </r>
  <r>
    <x v="1"/>
    <x v="558"/>
    <n v="294.3"/>
  </r>
  <r>
    <x v="1"/>
    <x v="189"/>
    <n v="295.11"/>
  </r>
  <r>
    <x v="1"/>
    <x v="190"/>
    <n v="298"/>
  </r>
  <r>
    <x v="1"/>
    <x v="191"/>
    <n v="298.89"/>
  </r>
  <r>
    <x v="1"/>
    <x v="193"/>
    <n v="307.74"/>
  </r>
  <r>
    <x v="1"/>
    <x v="194"/>
    <n v="317.76"/>
  </r>
  <r>
    <x v="1"/>
    <x v="195"/>
    <n v="320.5"/>
  </r>
  <r>
    <x v="1"/>
    <x v="196"/>
    <n v="320.77"/>
  </r>
  <r>
    <x v="1"/>
    <x v="197"/>
    <n v="322.68"/>
  </r>
  <r>
    <x v="1"/>
    <x v="198"/>
    <n v="324.56"/>
  </r>
  <r>
    <x v="1"/>
    <x v="199"/>
    <n v="331.11"/>
  </r>
  <r>
    <x v="1"/>
    <x v="200"/>
    <n v="345.16"/>
  </r>
  <r>
    <x v="1"/>
    <x v="201"/>
    <n v="348"/>
  </r>
  <r>
    <x v="1"/>
    <x v="559"/>
    <n v="357.75"/>
  </r>
  <r>
    <x v="1"/>
    <x v="204"/>
    <n v="376"/>
  </r>
  <r>
    <x v="1"/>
    <x v="205"/>
    <n v="380.4"/>
  </r>
  <r>
    <x v="1"/>
    <x v="206"/>
    <n v="385.15"/>
  </r>
  <r>
    <x v="1"/>
    <x v="207"/>
    <n v="387.91"/>
  </r>
  <r>
    <x v="1"/>
    <x v="209"/>
    <n v="387.93"/>
  </r>
  <r>
    <x v="1"/>
    <x v="208"/>
    <n v="391.2"/>
  </r>
  <r>
    <x v="1"/>
    <x v="210"/>
    <n v="396.9"/>
  </r>
  <r>
    <x v="1"/>
    <x v="211"/>
    <n v="399.6"/>
  </r>
  <r>
    <x v="1"/>
    <x v="212"/>
    <n v="400.48"/>
  </r>
  <r>
    <x v="1"/>
    <x v="213"/>
    <n v="406.38"/>
  </r>
  <r>
    <x v="1"/>
    <x v="422"/>
    <n v="408.25"/>
  </r>
  <r>
    <x v="1"/>
    <x v="214"/>
    <n v="421.98"/>
  </r>
  <r>
    <x v="1"/>
    <x v="215"/>
    <n v="431"/>
  </r>
  <r>
    <x v="1"/>
    <x v="366"/>
    <n v="431.41"/>
  </r>
  <r>
    <x v="1"/>
    <x v="236"/>
    <n v="451.2"/>
  </r>
  <r>
    <x v="1"/>
    <x v="216"/>
    <n v="455.48"/>
  </r>
  <r>
    <x v="1"/>
    <x v="560"/>
    <n v="458.23"/>
  </r>
  <r>
    <x v="1"/>
    <x v="218"/>
    <n v="470"/>
  </r>
  <r>
    <x v="1"/>
    <x v="220"/>
    <n v="473.23"/>
  </r>
  <r>
    <x v="1"/>
    <x v="561"/>
    <n v="480"/>
  </r>
  <r>
    <x v="1"/>
    <x v="221"/>
    <n v="481.74"/>
  </r>
  <r>
    <x v="1"/>
    <x v="222"/>
    <n v="486.06"/>
  </r>
  <r>
    <x v="1"/>
    <x v="223"/>
    <n v="495"/>
  </r>
  <r>
    <x v="1"/>
    <x v="224"/>
    <n v="497.88"/>
  </r>
  <r>
    <x v="1"/>
    <x v="225"/>
    <n v="521.67999999999995"/>
  </r>
  <r>
    <x v="1"/>
    <x v="226"/>
    <n v="522.12"/>
  </r>
  <r>
    <x v="1"/>
    <x v="227"/>
    <n v="530.35"/>
  </r>
  <r>
    <x v="1"/>
    <x v="228"/>
    <n v="541.78"/>
  </r>
  <r>
    <x v="1"/>
    <x v="229"/>
    <n v="545.41"/>
  </r>
  <r>
    <x v="1"/>
    <x v="230"/>
    <n v="560.41999999999996"/>
  </r>
  <r>
    <x v="1"/>
    <x v="231"/>
    <n v="561.84"/>
  </r>
  <r>
    <x v="1"/>
    <x v="562"/>
    <n v="579.77"/>
  </r>
  <r>
    <x v="1"/>
    <x v="234"/>
    <n v="587.75"/>
  </r>
  <r>
    <x v="1"/>
    <x v="235"/>
    <n v="596.72"/>
  </r>
  <r>
    <x v="1"/>
    <x v="237"/>
    <n v="604"/>
  </r>
  <r>
    <x v="1"/>
    <x v="563"/>
    <n v="614.29999999999995"/>
  </r>
  <r>
    <x v="1"/>
    <x v="238"/>
    <n v="623.89"/>
  </r>
  <r>
    <x v="1"/>
    <x v="239"/>
    <n v="638.66"/>
  </r>
  <r>
    <x v="1"/>
    <x v="240"/>
    <n v="651"/>
  </r>
  <r>
    <x v="1"/>
    <x v="241"/>
    <n v="651"/>
  </r>
  <r>
    <x v="1"/>
    <x v="243"/>
    <n v="673.51"/>
  </r>
  <r>
    <x v="1"/>
    <x v="244"/>
    <n v="674.07"/>
  </r>
  <r>
    <x v="1"/>
    <x v="423"/>
    <n v="679.55"/>
  </r>
  <r>
    <x v="1"/>
    <x v="245"/>
    <n v="683.2"/>
  </r>
  <r>
    <x v="1"/>
    <x v="246"/>
    <n v="695.1"/>
  </r>
  <r>
    <x v="1"/>
    <x v="248"/>
    <n v="701.88"/>
  </r>
  <r>
    <x v="1"/>
    <x v="249"/>
    <n v="708.03"/>
  </r>
  <r>
    <x v="1"/>
    <x v="250"/>
    <n v="724.5"/>
  </r>
  <r>
    <x v="1"/>
    <x v="251"/>
    <n v="749.88"/>
  </r>
  <r>
    <x v="1"/>
    <x v="252"/>
    <n v="755"/>
  </r>
  <r>
    <x v="1"/>
    <x v="253"/>
    <n v="757.48"/>
  </r>
  <r>
    <x v="1"/>
    <x v="254"/>
    <n v="761.56"/>
  </r>
  <r>
    <x v="1"/>
    <x v="256"/>
    <n v="773.55"/>
  </r>
  <r>
    <x v="1"/>
    <x v="258"/>
    <n v="781.57"/>
  </r>
  <r>
    <x v="1"/>
    <x v="259"/>
    <n v="820.74"/>
  </r>
  <r>
    <x v="1"/>
    <x v="260"/>
    <n v="839.48"/>
  </r>
  <r>
    <x v="1"/>
    <x v="261"/>
    <n v="858.6"/>
  </r>
  <r>
    <x v="1"/>
    <x v="262"/>
    <n v="859.08"/>
  </r>
  <r>
    <x v="1"/>
    <x v="263"/>
    <n v="884.72"/>
  </r>
  <r>
    <x v="1"/>
    <x v="264"/>
    <n v="893.08"/>
  </r>
  <r>
    <x v="1"/>
    <x v="265"/>
    <n v="899.44"/>
  </r>
  <r>
    <x v="1"/>
    <x v="266"/>
    <n v="907.62"/>
  </r>
  <r>
    <x v="1"/>
    <x v="267"/>
    <n v="920.2"/>
  </r>
  <r>
    <x v="1"/>
    <x v="269"/>
    <n v="956.21"/>
  </r>
  <r>
    <x v="1"/>
    <x v="270"/>
    <n v="975"/>
  </r>
  <r>
    <x v="1"/>
    <x v="271"/>
    <n v="979.86"/>
  </r>
  <r>
    <x v="1"/>
    <x v="564"/>
    <n v="1003"/>
  </r>
  <r>
    <x v="1"/>
    <x v="273"/>
    <n v="1029"/>
  </r>
  <r>
    <x v="1"/>
    <x v="274"/>
    <n v="1039.52"/>
  </r>
  <r>
    <x v="1"/>
    <x v="275"/>
    <n v="1044.8399999999999"/>
  </r>
  <r>
    <x v="1"/>
    <x v="276"/>
    <n v="1046.1500000000001"/>
  </r>
  <r>
    <x v="1"/>
    <x v="277"/>
    <n v="1063.75"/>
  </r>
  <r>
    <x v="1"/>
    <x v="278"/>
    <n v="1075.3800000000001"/>
  </r>
  <r>
    <x v="1"/>
    <x v="279"/>
    <n v="1081.5999999999999"/>
  </r>
  <r>
    <x v="1"/>
    <x v="565"/>
    <n v="1082.2"/>
  </r>
  <r>
    <x v="1"/>
    <x v="281"/>
    <n v="1098"/>
  </r>
  <r>
    <x v="1"/>
    <x v="282"/>
    <n v="1104.3399999999999"/>
  </r>
  <r>
    <x v="1"/>
    <x v="283"/>
    <n v="1121.52"/>
  </r>
  <r>
    <x v="1"/>
    <x v="284"/>
    <n v="1122.95"/>
  </r>
  <r>
    <x v="1"/>
    <x v="285"/>
    <n v="1128"/>
  </r>
  <r>
    <x v="1"/>
    <x v="286"/>
    <n v="1132.71"/>
  </r>
  <r>
    <x v="1"/>
    <x v="287"/>
    <n v="1152.24"/>
  </r>
  <r>
    <x v="1"/>
    <x v="288"/>
    <n v="1277.69"/>
  </r>
  <r>
    <x v="1"/>
    <x v="289"/>
    <n v="1278.3599999999999"/>
  </r>
  <r>
    <x v="1"/>
    <x v="290"/>
    <n v="1303.1400000000001"/>
  </r>
  <r>
    <x v="1"/>
    <x v="291"/>
    <n v="1303.76"/>
  </r>
  <r>
    <x v="1"/>
    <x v="292"/>
    <n v="1313.93"/>
  </r>
  <r>
    <x v="1"/>
    <x v="294"/>
    <n v="1348.86"/>
  </r>
  <r>
    <x v="1"/>
    <x v="298"/>
    <n v="1374.8"/>
  </r>
  <r>
    <x v="1"/>
    <x v="299"/>
    <n v="1437.82"/>
  </r>
  <r>
    <x v="1"/>
    <x v="300"/>
    <n v="1450.8"/>
  </r>
  <r>
    <x v="1"/>
    <x v="301"/>
    <n v="1468.2"/>
  </r>
  <r>
    <x v="1"/>
    <x v="303"/>
    <n v="1495.58"/>
  </r>
  <r>
    <x v="1"/>
    <x v="304"/>
    <n v="1502.55"/>
  </r>
  <r>
    <x v="1"/>
    <x v="566"/>
    <n v="1533.88"/>
  </r>
  <r>
    <x v="1"/>
    <x v="307"/>
    <n v="1537.5"/>
  </r>
  <r>
    <x v="1"/>
    <x v="308"/>
    <n v="1573.56"/>
  </r>
  <r>
    <x v="1"/>
    <x v="309"/>
    <n v="1579.31"/>
  </r>
  <r>
    <x v="1"/>
    <x v="310"/>
    <n v="1590.09"/>
  </r>
  <r>
    <x v="1"/>
    <x v="311"/>
    <n v="1597.13"/>
  </r>
  <r>
    <x v="1"/>
    <x v="312"/>
    <n v="1600"/>
  </r>
  <r>
    <x v="1"/>
    <x v="313"/>
    <n v="1608.12"/>
  </r>
  <r>
    <x v="1"/>
    <x v="314"/>
    <n v="1614"/>
  </r>
  <r>
    <x v="1"/>
    <x v="315"/>
    <n v="1626.44"/>
  </r>
  <r>
    <x v="1"/>
    <x v="316"/>
    <n v="1634.31"/>
  </r>
  <r>
    <x v="1"/>
    <x v="317"/>
    <n v="1764.65"/>
  </r>
  <r>
    <x v="1"/>
    <x v="319"/>
    <n v="1769.35"/>
  </r>
  <r>
    <x v="1"/>
    <x v="320"/>
    <n v="1782.37"/>
  </r>
  <r>
    <x v="1"/>
    <x v="321"/>
    <n v="1797.21"/>
  </r>
  <r>
    <x v="1"/>
    <x v="452"/>
    <n v="1825.51"/>
  </r>
  <r>
    <x v="1"/>
    <x v="567"/>
    <n v="1842.66"/>
  </r>
  <r>
    <x v="1"/>
    <x v="568"/>
    <n v="1856.85"/>
  </r>
  <r>
    <x v="1"/>
    <x v="324"/>
    <n v="1861.9"/>
  </r>
  <r>
    <x v="1"/>
    <x v="325"/>
    <n v="1871.16"/>
  </r>
  <r>
    <x v="1"/>
    <x v="326"/>
    <n v="1911.29"/>
  </r>
  <r>
    <x v="1"/>
    <x v="327"/>
    <n v="1941.94"/>
  </r>
  <r>
    <x v="1"/>
    <x v="328"/>
    <n v="1963.42"/>
  </r>
  <r>
    <x v="1"/>
    <x v="329"/>
    <n v="1997.52"/>
  </r>
  <r>
    <x v="1"/>
    <x v="330"/>
    <n v="2003.6"/>
  </r>
  <r>
    <x v="1"/>
    <x v="331"/>
    <n v="2076.17"/>
  </r>
  <r>
    <x v="1"/>
    <x v="332"/>
    <n v="2114.64"/>
  </r>
  <r>
    <x v="1"/>
    <x v="333"/>
    <n v="2119"/>
  </r>
  <r>
    <x v="1"/>
    <x v="334"/>
    <n v="2140.36"/>
  </r>
  <r>
    <x v="1"/>
    <x v="335"/>
    <n v="2180.2199999999998"/>
  </r>
  <r>
    <x v="1"/>
    <x v="336"/>
    <n v="2183.2399999999998"/>
  </r>
  <r>
    <x v="1"/>
    <x v="337"/>
    <n v="2186.2600000000002"/>
  </r>
  <r>
    <x v="1"/>
    <x v="338"/>
    <n v="2196.63"/>
  </r>
  <r>
    <x v="1"/>
    <x v="339"/>
    <n v="2211.88"/>
  </r>
  <r>
    <x v="1"/>
    <x v="340"/>
    <n v="2214.3000000000002"/>
  </r>
  <r>
    <x v="1"/>
    <x v="341"/>
    <n v="2272.52"/>
  </r>
  <r>
    <x v="1"/>
    <x v="342"/>
    <n v="2274"/>
  </r>
  <r>
    <x v="1"/>
    <x v="343"/>
    <n v="2288"/>
  </r>
  <r>
    <x v="1"/>
    <x v="344"/>
    <n v="2295.3000000000002"/>
  </r>
  <r>
    <x v="1"/>
    <x v="345"/>
    <n v="2309.14"/>
  </r>
  <r>
    <x v="1"/>
    <x v="346"/>
    <n v="2387.09"/>
  </r>
  <r>
    <x v="1"/>
    <x v="347"/>
    <n v="2403.46"/>
  </r>
  <r>
    <x v="1"/>
    <x v="348"/>
    <n v="2407.8000000000002"/>
  </r>
  <r>
    <x v="1"/>
    <x v="349"/>
    <n v="2466.58"/>
  </r>
  <r>
    <x v="1"/>
    <x v="350"/>
    <n v="2542"/>
  </r>
  <r>
    <x v="1"/>
    <x v="351"/>
    <n v="2546.7800000000002"/>
  </r>
  <r>
    <x v="1"/>
    <x v="352"/>
    <n v="2566.86"/>
  </r>
  <r>
    <x v="1"/>
    <x v="353"/>
    <n v="2589.8000000000002"/>
  </r>
  <r>
    <x v="1"/>
    <x v="354"/>
    <n v="2597.6799999999998"/>
  </r>
  <r>
    <x v="1"/>
    <x v="356"/>
    <n v="2654.5"/>
  </r>
  <r>
    <x v="1"/>
    <x v="357"/>
    <n v="2665.18"/>
  </r>
  <r>
    <x v="1"/>
    <x v="359"/>
    <n v="2679.38"/>
  </r>
  <r>
    <x v="1"/>
    <x v="360"/>
    <n v="2686"/>
  </r>
  <r>
    <x v="1"/>
    <x v="362"/>
    <n v="2700.93"/>
  </r>
  <r>
    <x v="1"/>
    <x v="363"/>
    <n v="2708.74"/>
  </r>
  <r>
    <x v="1"/>
    <x v="364"/>
    <n v="2728.03"/>
  </r>
  <r>
    <x v="1"/>
    <x v="365"/>
    <n v="2776.44"/>
  </r>
  <r>
    <x v="1"/>
    <x v="367"/>
    <n v="2785.69"/>
  </r>
  <r>
    <x v="1"/>
    <x v="368"/>
    <n v="2817.28"/>
  </r>
  <r>
    <x v="1"/>
    <x v="114"/>
    <n v="2841.84"/>
  </r>
  <r>
    <x v="1"/>
    <x v="369"/>
    <n v="2851.65"/>
  </r>
  <r>
    <x v="1"/>
    <x v="370"/>
    <n v="2855.48"/>
  </r>
  <r>
    <x v="1"/>
    <x v="374"/>
    <n v="2951.52"/>
  </r>
  <r>
    <x v="1"/>
    <x v="375"/>
    <n v="2961.9"/>
  </r>
  <r>
    <x v="1"/>
    <x v="376"/>
    <n v="2979"/>
  </r>
  <r>
    <x v="1"/>
    <x v="377"/>
    <n v="3042.24"/>
  </r>
  <r>
    <x v="1"/>
    <x v="378"/>
    <n v="3094"/>
  </r>
  <r>
    <x v="1"/>
    <x v="569"/>
    <n v="3110.6"/>
  </r>
  <r>
    <x v="1"/>
    <x v="385"/>
    <n v="3139.79"/>
  </r>
  <r>
    <x v="1"/>
    <x v="379"/>
    <n v="3154.2"/>
  </r>
  <r>
    <x v="1"/>
    <x v="380"/>
    <n v="3167.53"/>
  </r>
  <r>
    <x v="1"/>
    <x v="382"/>
    <n v="3225"/>
  </r>
  <r>
    <x v="1"/>
    <x v="383"/>
    <n v="3307.92"/>
  </r>
  <r>
    <x v="1"/>
    <x v="570"/>
    <n v="3461.5"/>
  </r>
  <r>
    <x v="1"/>
    <x v="384"/>
    <n v="3489.75"/>
  </r>
  <r>
    <x v="1"/>
    <x v="471"/>
    <n v="3654.86"/>
  </r>
  <r>
    <x v="1"/>
    <x v="386"/>
    <n v="3674.19"/>
  </r>
  <r>
    <x v="1"/>
    <x v="387"/>
    <n v="3781.72"/>
  </r>
  <r>
    <x v="1"/>
    <x v="388"/>
    <n v="3831.28"/>
  </r>
  <r>
    <x v="1"/>
    <x v="390"/>
    <n v="3849"/>
  </r>
  <r>
    <x v="1"/>
    <x v="389"/>
    <n v="3982.25"/>
  </r>
  <r>
    <x v="1"/>
    <x v="392"/>
    <n v="4019.12"/>
  </r>
  <r>
    <x v="1"/>
    <x v="393"/>
    <n v="4082.98"/>
  </r>
  <r>
    <x v="1"/>
    <x v="395"/>
    <n v="4133.53"/>
  </r>
  <r>
    <x v="1"/>
    <x v="396"/>
    <n v="4178.8999999999996"/>
  </r>
  <r>
    <x v="1"/>
    <x v="397"/>
    <n v="4187.8"/>
  </r>
  <r>
    <x v="1"/>
    <x v="398"/>
    <n v="4217.3500000000004"/>
  </r>
  <r>
    <x v="1"/>
    <x v="399"/>
    <n v="4422.88"/>
  </r>
  <r>
    <x v="1"/>
    <x v="571"/>
    <n v="4430.45"/>
  </r>
  <r>
    <x v="1"/>
    <x v="401"/>
    <n v="4483.13"/>
  </r>
  <r>
    <x v="1"/>
    <x v="402"/>
    <n v="4497.92"/>
  </r>
  <r>
    <x v="1"/>
    <x v="403"/>
    <n v="4537.42"/>
  </r>
  <r>
    <x v="1"/>
    <x v="404"/>
    <n v="4566.2"/>
  </r>
  <r>
    <x v="1"/>
    <x v="405"/>
    <n v="4593.37"/>
  </r>
  <r>
    <x v="1"/>
    <x v="406"/>
    <n v="4605.62"/>
  </r>
  <r>
    <x v="1"/>
    <x v="407"/>
    <n v="4638.8500000000004"/>
  </r>
  <r>
    <x v="1"/>
    <x v="408"/>
    <n v="4690.01"/>
  </r>
  <r>
    <x v="1"/>
    <x v="409"/>
    <n v="4705.93"/>
  </r>
  <r>
    <x v="1"/>
    <x v="410"/>
    <n v="4707.0200000000004"/>
  </r>
  <r>
    <x v="1"/>
    <x v="572"/>
    <n v="4737"/>
  </r>
  <r>
    <x v="1"/>
    <x v="15"/>
    <n v="4794.41"/>
  </r>
  <r>
    <x v="1"/>
    <x v="412"/>
    <n v="4814.5600000000004"/>
  </r>
  <r>
    <x v="1"/>
    <x v="413"/>
    <n v="4925.33"/>
  </r>
  <r>
    <x v="1"/>
    <x v="414"/>
    <n v="4934.3999999999996"/>
  </r>
  <r>
    <x v="1"/>
    <x v="415"/>
    <n v="5147.6000000000004"/>
  </r>
  <r>
    <x v="1"/>
    <x v="417"/>
    <n v="5240.07"/>
  </r>
  <r>
    <x v="1"/>
    <x v="418"/>
    <n v="5299.83"/>
  </r>
  <r>
    <x v="1"/>
    <x v="419"/>
    <n v="5302.76"/>
  </r>
  <r>
    <x v="1"/>
    <x v="420"/>
    <n v="5337.78"/>
  </r>
  <r>
    <x v="1"/>
    <x v="421"/>
    <n v="5400"/>
  </r>
  <r>
    <x v="1"/>
    <x v="424"/>
    <n v="5547.5"/>
  </r>
  <r>
    <x v="1"/>
    <x v="425"/>
    <n v="5676.14"/>
  </r>
  <r>
    <x v="1"/>
    <x v="573"/>
    <n v="5876.71"/>
  </r>
  <r>
    <x v="1"/>
    <x v="427"/>
    <n v="5899.9"/>
  </r>
  <r>
    <x v="1"/>
    <x v="429"/>
    <n v="6016.72"/>
  </r>
  <r>
    <x v="1"/>
    <x v="430"/>
    <n v="6090.81"/>
  </r>
  <r>
    <x v="1"/>
    <x v="431"/>
    <n v="6236.4"/>
  </r>
  <r>
    <x v="1"/>
    <x v="434"/>
    <n v="6563.59"/>
  </r>
  <r>
    <x v="1"/>
    <x v="435"/>
    <n v="6654.9"/>
  </r>
  <r>
    <x v="1"/>
    <x v="436"/>
    <n v="6686.77"/>
  </r>
  <r>
    <x v="1"/>
    <x v="437"/>
    <n v="6712.02"/>
  </r>
  <r>
    <x v="1"/>
    <x v="438"/>
    <n v="6741.88"/>
  </r>
  <r>
    <x v="1"/>
    <x v="439"/>
    <n v="6956.81"/>
  </r>
  <r>
    <x v="1"/>
    <x v="574"/>
    <n v="7155.53"/>
  </r>
  <r>
    <x v="1"/>
    <x v="441"/>
    <n v="7170.06"/>
  </r>
  <r>
    <x v="1"/>
    <x v="443"/>
    <n v="7283.41"/>
  </r>
  <r>
    <x v="1"/>
    <x v="444"/>
    <n v="7342.5"/>
  </r>
  <r>
    <x v="1"/>
    <x v="445"/>
    <n v="7487.77"/>
  </r>
  <r>
    <x v="1"/>
    <x v="447"/>
    <n v="7679.88"/>
  </r>
  <r>
    <x v="1"/>
    <x v="448"/>
    <n v="7710.97"/>
  </r>
  <r>
    <x v="1"/>
    <x v="108"/>
    <n v="7726.76"/>
  </r>
  <r>
    <x v="1"/>
    <x v="449"/>
    <n v="7879.5"/>
  </r>
  <r>
    <x v="1"/>
    <x v="450"/>
    <n v="7882.57"/>
  </r>
  <r>
    <x v="1"/>
    <x v="575"/>
    <n v="7907.23"/>
  </r>
  <r>
    <x v="1"/>
    <x v="453"/>
    <n v="8129.77"/>
  </r>
  <r>
    <x v="1"/>
    <x v="454"/>
    <n v="8404"/>
  </r>
  <r>
    <x v="1"/>
    <x v="576"/>
    <n v="8440.6299999999992"/>
  </r>
  <r>
    <x v="1"/>
    <x v="577"/>
    <n v="8562"/>
  </r>
  <r>
    <x v="1"/>
    <x v="456"/>
    <n v="8781.31"/>
  </r>
  <r>
    <x v="1"/>
    <x v="457"/>
    <n v="8907.67"/>
  </r>
  <r>
    <x v="1"/>
    <x v="458"/>
    <n v="9675.2999999999993"/>
  </r>
  <r>
    <x v="1"/>
    <x v="459"/>
    <n v="9827.65"/>
  </r>
  <r>
    <x v="1"/>
    <x v="460"/>
    <n v="9855.65"/>
  </r>
  <r>
    <x v="1"/>
    <x v="578"/>
    <n v="10083.299999999999"/>
  </r>
  <r>
    <x v="1"/>
    <x v="461"/>
    <n v="10625.69"/>
  </r>
  <r>
    <x v="1"/>
    <x v="462"/>
    <n v="10713.48"/>
  </r>
  <r>
    <x v="1"/>
    <x v="463"/>
    <n v="10811.8"/>
  </r>
  <r>
    <x v="1"/>
    <x v="464"/>
    <n v="11063.87"/>
  </r>
  <r>
    <x v="1"/>
    <x v="465"/>
    <n v="11091.06"/>
  </r>
  <r>
    <x v="1"/>
    <x v="466"/>
    <n v="11568.7"/>
  </r>
  <r>
    <x v="1"/>
    <x v="467"/>
    <n v="11568.72"/>
  </r>
  <r>
    <x v="1"/>
    <x v="468"/>
    <n v="11704.72"/>
  </r>
  <r>
    <x v="1"/>
    <x v="469"/>
    <n v="11826"/>
  </r>
  <r>
    <x v="1"/>
    <x v="470"/>
    <n v="11985.6"/>
  </r>
  <r>
    <x v="1"/>
    <x v="472"/>
    <n v="12278.8"/>
  </r>
  <r>
    <x v="1"/>
    <x v="473"/>
    <n v="12360.58"/>
  </r>
  <r>
    <x v="1"/>
    <x v="474"/>
    <n v="12368.45"/>
  </r>
  <r>
    <x v="1"/>
    <x v="475"/>
    <n v="12896.06"/>
  </r>
  <r>
    <x v="1"/>
    <x v="476"/>
    <n v="13299.22"/>
  </r>
  <r>
    <x v="1"/>
    <x v="478"/>
    <n v="14218.41"/>
  </r>
  <r>
    <x v="1"/>
    <x v="479"/>
    <n v="14471.06"/>
  </r>
  <r>
    <x v="1"/>
    <x v="489"/>
    <n v="14716.45"/>
  </r>
  <r>
    <x v="1"/>
    <x v="480"/>
    <n v="14977.64"/>
  </r>
  <r>
    <x v="1"/>
    <x v="481"/>
    <n v="15235"/>
  </r>
  <r>
    <x v="1"/>
    <x v="482"/>
    <n v="15324.56"/>
  </r>
  <r>
    <x v="1"/>
    <x v="483"/>
    <n v="15516.89"/>
  </r>
  <r>
    <x v="1"/>
    <x v="484"/>
    <n v="15541.81"/>
  </r>
  <r>
    <x v="1"/>
    <x v="579"/>
    <n v="15932.61"/>
  </r>
  <r>
    <x v="1"/>
    <x v="485"/>
    <n v="15988.25"/>
  </r>
  <r>
    <x v="1"/>
    <x v="487"/>
    <n v="16497.400000000001"/>
  </r>
  <r>
    <x v="1"/>
    <x v="488"/>
    <n v="16730.78"/>
  </r>
  <r>
    <x v="1"/>
    <x v="580"/>
    <n v="17105.89"/>
  </r>
  <r>
    <x v="1"/>
    <x v="490"/>
    <n v="17635.900000000001"/>
  </r>
  <r>
    <x v="1"/>
    <x v="491"/>
    <n v="19003.96"/>
  </r>
  <r>
    <x v="1"/>
    <x v="492"/>
    <n v="19325.52"/>
  </r>
  <r>
    <x v="1"/>
    <x v="493"/>
    <n v="19618.54"/>
  </r>
  <r>
    <x v="1"/>
    <x v="495"/>
    <n v="21660.17"/>
  </r>
  <r>
    <x v="1"/>
    <x v="496"/>
    <n v="21725.41"/>
  </r>
  <r>
    <x v="1"/>
    <x v="581"/>
    <n v="22457.599999999999"/>
  </r>
  <r>
    <x v="1"/>
    <x v="381"/>
    <n v="23201"/>
  </r>
  <r>
    <x v="1"/>
    <x v="582"/>
    <n v="23280"/>
  </r>
  <r>
    <x v="1"/>
    <x v="497"/>
    <n v="23393.99"/>
  </r>
  <r>
    <x v="1"/>
    <x v="498"/>
    <n v="24433.17"/>
  </r>
  <r>
    <x v="1"/>
    <x v="499"/>
    <n v="24873.73"/>
  </r>
  <r>
    <x v="1"/>
    <x v="500"/>
    <n v="26743.08"/>
  </r>
  <r>
    <x v="1"/>
    <x v="501"/>
    <n v="27088.89"/>
  </r>
  <r>
    <x v="1"/>
    <x v="583"/>
    <n v="27267.7"/>
  </r>
  <r>
    <x v="1"/>
    <x v="502"/>
    <n v="28229.02"/>
  </r>
  <r>
    <x v="1"/>
    <x v="503"/>
    <n v="33365.56"/>
  </r>
  <r>
    <x v="1"/>
    <x v="504"/>
    <n v="35361.279999999999"/>
  </r>
  <r>
    <x v="1"/>
    <x v="510"/>
    <n v="35997.339999999997"/>
  </r>
  <r>
    <x v="1"/>
    <x v="584"/>
    <n v="38812.5"/>
  </r>
  <r>
    <x v="1"/>
    <x v="506"/>
    <n v="39436.86"/>
  </r>
  <r>
    <x v="1"/>
    <x v="507"/>
    <n v="40726.79"/>
  </r>
  <r>
    <x v="1"/>
    <x v="508"/>
    <n v="45320"/>
  </r>
  <r>
    <x v="1"/>
    <x v="511"/>
    <n v="49782.29"/>
  </r>
  <r>
    <x v="1"/>
    <x v="513"/>
    <n v="59024.02"/>
  </r>
  <r>
    <x v="1"/>
    <x v="514"/>
    <n v="59995"/>
  </r>
  <r>
    <x v="1"/>
    <x v="515"/>
    <n v="61057.95"/>
  </r>
  <r>
    <x v="1"/>
    <x v="516"/>
    <n v="61596.4"/>
  </r>
  <r>
    <x v="1"/>
    <x v="517"/>
    <n v="65404.37"/>
  </r>
  <r>
    <x v="1"/>
    <x v="521"/>
    <n v="67775.759999999995"/>
  </r>
  <r>
    <x v="1"/>
    <x v="585"/>
    <n v="69565.41"/>
  </r>
  <r>
    <x v="1"/>
    <x v="522"/>
    <n v="105000.3"/>
  </r>
  <r>
    <x v="1"/>
    <x v="586"/>
    <n v="106109.3"/>
  </r>
  <r>
    <x v="1"/>
    <x v="416"/>
    <n v="106681.53"/>
  </r>
  <r>
    <x v="1"/>
    <x v="523"/>
    <n v="109990.98"/>
  </r>
  <r>
    <x v="1"/>
    <x v="587"/>
    <n v="112508.04"/>
  </r>
  <r>
    <x v="1"/>
    <x v="519"/>
    <n v="116005.72"/>
  </r>
  <r>
    <x v="1"/>
    <x v="524"/>
    <n v="121582.55"/>
  </r>
  <r>
    <x v="1"/>
    <x v="588"/>
    <n v="130545.77"/>
  </r>
  <r>
    <x v="1"/>
    <x v="525"/>
    <n v="131815.07999999999"/>
  </r>
  <r>
    <x v="1"/>
    <x v="589"/>
    <n v="135087.87"/>
  </r>
  <r>
    <x v="1"/>
    <x v="590"/>
    <n v="136195.93"/>
  </r>
  <r>
    <x v="1"/>
    <x v="526"/>
    <n v="141666.94"/>
  </r>
  <r>
    <x v="1"/>
    <x v="591"/>
    <n v="150775.79"/>
  </r>
  <r>
    <x v="1"/>
    <x v="527"/>
    <n v="155897.78"/>
  </r>
  <r>
    <x v="1"/>
    <x v="592"/>
    <n v="181424.45"/>
  </r>
  <r>
    <x v="1"/>
    <x v="528"/>
    <n v="196529.21"/>
  </r>
  <r>
    <x v="1"/>
    <x v="529"/>
    <n v="201484.91"/>
  </r>
  <r>
    <x v="1"/>
    <x v="530"/>
    <n v="211700"/>
  </r>
  <r>
    <x v="1"/>
    <x v="477"/>
    <n v="267065.78000000003"/>
  </r>
  <r>
    <x v="1"/>
    <x v="531"/>
    <n v="339764.45"/>
  </r>
  <r>
    <x v="1"/>
    <x v="593"/>
    <n v="528809.31000000006"/>
  </r>
  <r>
    <x v="1"/>
    <x v="594"/>
    <n v="843374.03"/>
  </r>
  <r>
    <x v="1"/>
    <x v="533"/>
    <n v="2236300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0" cacheId="10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F4:I601" firstHeaderRow="1" firstDataRow="2" firstDataCol="1"/>
  <pivotFields count="3">
    <pivotField axis="axisCol" showAll="0">
      <items count="3">
        <item x="0"/>
        <item x="1"/>
        <item t="default"/>
      </items>
    </pivotField>
    <pivotField axis="axisRow" showAll="0">
      <items count="596">
        <item x="203"/>
        <item x="160"/>
        <item x="358"/>
        <item x="486"/>
        <item x="94"/>
        <item x="98"/>
        <item x="455"/>
        <item x="322"/>
        <item x="537"/>
        <item x="453"/>
        <item x="83"/>
        <item x="158"/>
        <item x="386"/>
        <item x="284"/>
        <item x="581"/>
        <item x="11"/>
        <item x="90"/>
        <item x="99"/>
        <item x="413"/>
        <item x="100"/>
        <item x="276"/>
        <item x="371"/>
        <item x="562"/>
        <item x="568"/>
        <item x="483"/>
        <item x="339"/>
        <item x="416"/>
        <item x="572"/>
        <item x="321"/>
        <item x="442"/>
        <item x="363"/>
        <item x="89"/>
        <item x="548"/>
        <item x="0"/>
        <item x="292"/>
        <item x="589"/>
        <item x="592"/>
        <item x="397"/>
        <item x="387"/>
        <item x="565"/>
        <item x="280"/>
        <item x="323"/>
        <item x="12"/>
        <item x="180"/>
        <item x="81"/>
        <item x="530"/>
        <item x="278"/>
        <item x="206"/>
        <item x="341"/>
        <item x="251"/>
        <item x="409"/>
        <item x="439"/>
        <item x="531"/>
        <item x="13"/>
        <item x="36"/>
        <item x="570"/>
        <item x="221"/>
        <item x="558"/>
        <item x="188"/>
        <item x="538"/>
        <item x="370"/>
        <item x="362"/>
        <item x="451"/>
        <item x="243"/>
        <item x="279"/>
        <item x="427"/>
        <item x="60"/>
        <item x="503"/>
        <item x="141"/>
        <item x="286"/>
        <item x="163"/>
        <item x="539"/>
        <item x="349"/>
        <item x="491"/>
        <item x="498"/>
        <item x="1"/>
        <item x="222"/>
        <item x="313"/>
        <item x="575"/>
        <item x="467"/>
        <item x="353"/>
        <item x="556"/>
        <item x="232"/>
        <item x="204"/>
        <item x="350"/>
        <item x="314"/>
        <item x="240"/>
        <item x="65"/>
        <item x="145"/>
        <item x="480"/>
        <item x="452"/>
        <item x="111"/>
        <item x="43"/>
        <item x="205"/>
        <item x="277"/>
        <item x="368"/>
        <item x="585"/>
        <item x="179"/>
        <item x="376"/>
        <item x="346"/>
        <item x="507"/>
        <item x="523"/>
        <item x="86"/>
        <item x="528"/>
        <item x="447"/>
        <item x="464"/>
        <item x="142"/>
        <item x="93"/>
        <item x="392"/>
        <item x="348"/>
        <item x="423"/>
        <item x="131"/>
        <item x="78"/>
        <item x="540"/>
        <item x="260"/>
        <item x="429"/>
        <item x="258"/>
        <item x="122"/>
        <item x="495"/>
        <item x="459"/>
        <item x="587"/>
        <item x="130"/>
        <item x="450"/>
        <item x="146"/>
        <item x="536"/>
        <item x="533"/>
        <item x="176"/>
        <item x="57"/>
        <item x="375"/>
        <item x="310"/>
        <item x="309"/>
        <item x="478"/>
        <item x="334"/>
        <item x="438"/>
        <item x="564"/>
        <item x="198"/>
        <item x="148"/>
        <item x="487"/>
        <item x="23"/>
        <item x="419"/>
        <item x="395"/>
        <item x="27"/>
        <item x="66"/>
        <item x="268"/>
        <item x="569"/>
        <item x="71"/>
        <item x="578"/>
        <item x="417"/>
        <item x="191"/>
        <item x="77"/>
        <item x="85"/>
        <item x="337"/>
        <item x="445"/>
        <item x="177"/>
        <item x="428"/>
        <item x="398"/>
        <item x="2"/>
        <item x="541"/>
        <item x="121"/>
        <item x="120"/>
        <item x="263"/>
        <item x="187"/>
        <item x="372"/>
        <item x="344"/>
        <item x="54"/>
        <item x="126"/>
        <item x="253"/>
        <item x="256"/>
        <item x="327"/>
        <item x="561"/>
        <item x="379"/>
        <item x="535"/>
        <item x="414"/>
        <item x="515"/>
        <item x="497"/>
        <item x="236"/>
        <item x="194"/>
        <item x="567"/>
        <item x="193"/>
        <item x="3"/>
        <item x="340"/>
        <item x="345"/>
        <item x="102"/>
        <item x="101"/>
        <item x="390"/>
        <item x="404"/>
        <item x="294"/>
        <item x="488"/>
        <item x="333"/>
        <item x="359"/>
        <item x="157"/>
        <item x="72"/>
        <item x="522"/>
        <item x="594"/>
        <item x="472"/>
        <item x="431"/>
        <item x="38"/>
        <item x="91"/>
        <item x="44"/>
        <item x="434"/>
        <item x="435"/>
        <item x="462"/>
        <item x="151"/>
        <item x="55"/>
        <item x="272"/>
        <item x="289"/>
        <item x="315"/>
        <item x="475"/>
        <item x="408"/>
        <item x="571"/>
        <item x="283"/>
        <item x="352"/>
        <item x="454"/>
        <item x="47"/>
        <item x="167"/>
        <item x="119"/>
        <item x="477"/>
        <item x="199"/>
        <item x="588"/>
        <item x="400"/>
        <item x="303"/>
        <item x="468"/>
        <item x="484"/>
        <item x="266"/>
        <item x="4"/>
        <item x="361"/>
        <item x="269"/>
        <item x="521"/>
        <item x="210"/>
        <item x="172"/>
        <item x="421"/>
        <item x="123"/>
        <item x="566"/>
        <item x="465"/>
        <item x="425"/>
        <item x="579"/>
        <item x="5"/>
        <item x="161"/>
        <item x="389"/>
        <item x="553"/>
        <item x="124"/>
        <item x="249"/>
        <item x="293"/>
        <item x="285"/>
        <item x="46"/>
        <item x="520"/>
        <item x="154"/>
        <item x="171"/>
        <item x="40"/>
        <item x="282"/>
        <item x="149"/>
        <item x="218"/>
        <item x="159"/>
        <item x="68"/>
        <item x="576"/>
        <item x="162"/>
        <item x="255"/>
        <item x="211"/>
        <item x="273"/>
        <item x="519"/>
        <item x="532"/>
        <item x="534"/>
        <item x="132"/>
        <item x="457"/>
        <item x="331"/>
        <item x="254"/>
        <item x="586"/>
        <item x="593"/>
        <item x="104"/>
        <item x="369"/>
        <item x="550"/>
        <item x="481"/>
        <item x="105"/>
        <item x="504"/>
        <item x="583"/>
        <item x="456"/>
        <item x="133"/>
        <item x="542"/>
        <item x="312"/>
        <item x="406"/>
        <item x="267"/>
        <item x="381"/>
        <item x="551"/>
        <item x="6"/>
        <item x="300"/>
        <item x="170"/>
        <item x="513"/>
        <item x="173"/>
        <item x="14"/>
        <item x="231"/>
        <item x="242"/>
        <item x="430"/>
        <item x="201"/>
        <item x="183"/>
        <item x="470"/>
        <item x="382"/>
        <item x="479"/>
        <item x="156"/>
        <item x="61"/>
        <item x="207"/>
        <item x="332"/>
        <item x="109"/>
        <item x="499"/>
        <item x="75"/>
        <item x="200"/>
        <item x="7"/>
        <item x="70"/>
        <item x="184"/>
        <item x="557"/>
        <item x="175"/>
        <item x="343"/>
        <item x="29"/>
        <item x="399"/>
        <item x="212"/>
        <item x="165"/>
        <item x="287"/>
        <item x="214"/>
        <item x="58"/>
        <item x="197"/>
        <item x="446"/>
        <item x="140"/>
        <item x="489"/>
        <item x="143"/>
        <item x="426"/>
        <item x="440"/>
        <item x="15"/>
        <item x="448"/>
        <item x="476"/>
        <item x="219"/>
        <item x="237"/>
        <item x="559"/>
        <item x="224"/>
        <item x="33"/>
        <item x="30"/>
        <item x="444"/>
        <item x="460"/>
        <item x="261"/>
        <item x="471"/>
        <item x="152"/>
        <item x="195"/>
        <item x="257"/>
        <item x="591"/>
        <item x="20"/>
        <item x="139"/>
        <item x="402"/>
        <item x="466"/>
        <item x="505"/>
        <item x="473"/>
        <item x="493"/>
        <item x="220"/>
        <item x="274"/>
        <item x="234"/>
        <item x="208"/>
        <item x="492"/>
        <item x="16"/>
        <item x="241"/>
        <item x="437"/>
        <item x="8"/>
        <item x="308"/>
        <item x="79"/>
        <item x="215"/>
        <item x="230"/>
        <item x="573"/>
        <item x="41"/>
        <item x="461"/>
        <item x="113"/>
        <item x="24"/>
        <item x="9"/>
        <item x="213"/>
        <item x="67"/>
        <item x="443"/>
        <item x="114"/>
        <item x="110"/>
        <item x="543"/>
        <item x="485"/>
        <item x="580"/>
        <item x="338"/>
        <item x="265"/>
        <item x="510"/>
        <item x="56"/>
        <item x="311"/>
        <item x="422"/>
        <item x="45"/>
        <item x="174"/>
        <item x="305"/>
        <item x="97"/>
        <item x="144"/>
        <item x="393"/>
        <item x="239"/>
        <item x="304"/>
        <item x="365"/>
        <item x="364"/>
        <item x="238"/>
        <item x="330"/>
        <item x="59"/>
        <item x="508"/>
        <item x="317"/>
        <item x="298"/>
        <item x="31"/>
        <item x="509"/>
        <item x="290"/>
        <item x="383"/>
        <item x="74"/>
        <item x="264"/>
        <item x="259"/>
        <item x="34"/>
        <item x="245"/>
        <item x="52"/>
        <item x="555"/>
        <item x="137"/>
        <item x="229"/>
        <item x="516"/>
        <item x="271"/>
        <item x="325"/>
        <item x="37"/>
        <item x="53"/>
        <item x="299"/>
        <item x="380"/>
        <item x="281"/>
        <item x="25"/>
        <item x="233"/>
        <item x="226"/>
        <item x="582"/>
        <item x="118"/>
        <item x="196"/>
        <item x="116"/>
        <item x="63"/>
        <item x="84"/>
        <item x="17"/>
        <item x="35"/>
        <item x="87"/>
        <item x="563"/>
        <item x="463"/>
        <item x="378"/>
        <item x="169"/>
        <item x="544"/>
        <item x="424"/>
        <item x="354"/>
        <item x="517"/>
        <item x="246"/>
        <item x="374"/>
        <item x="584"/>
        <item x="103"/>
        <item x="155"/>
        <item x="316"/>
        <item x="129"/>
        <item x="514"/>
        <item x="48"/>
        <item x="524"/>
        <item x="328"/>
        <item x="411"/>
        <item x="384"/>
        <item x="506"/>
        <item x="458"/>
        <item x="115"/>
        <item x="288"/>
        <item x="351"/>
        <item x="433"/>
        <item x="324"/>
        <item x="244"/>
        <item x="76"/>
        <item x="69"/>
        <item x="577"/>
        <item x="291"/>
        <item x="21"/>
        <item x="388"/>
        <item x="496"/>
        <item x="545"/>
        <item x="62"/>
        <item x="301"/>
        <item x="574"/>
        <item x="420"/>
        <item x="80"/>
        <item x="248"/>
        <item x="306"/>
        <item x="235"/>
        <item x="262"/>
        <item x="320"/>
        <item x="554"/>
        <item x="436"/>
        <item x="217"/>
        <item x="469"/>
        <item x="127"/>
        <item x="449"/>
        <item x="95"/>
        <item x="415"/>
        <item x="401"/>
        <item x="403"/>
        <item x="441"/>
        <item x="396"/>
        <item x="228"/>
        <item x="526"/>
        <item x="134"/>
        <item x="502"/>
        <item x="490"/>
        <item x="92"/>
        <item x="525"/>
        <item x="500"/>
        <item x="49"/>
        <item x="529"/>
        <item x="250"/>
        <item x="178"/>
        <item x="407"/>
        <item x="82"/>
        <item x="527"/>
        <item x="494"/>
        <item x="189"/>
        <item x="360"/>
        <item x="377"/>
        <item x="10"/>
        <item x="385"/>
        <item x="32"/>
        <item x="186"/>
        <item x="42"/>
        <item x="225"/>
        <item x="18"/>
        <item x="511"/>
        <item x="357"/>
        <item x="418"/>
        <item x="546"/>
        <item x="335"/>
        <item x="512"/>
        <item x="138"/>
        <item x="153"/>
        <item x="373"/>
        <item x="391"/>
        <item x="302"/>
        <item x="88"/>
        <item x="96"/>
        <item x="22"/>
        <item x="355"/>
        <item x="50"/>
        <item x="164"/>
        <item x="202"/>
        <item x="297"/>
        <item x="117"/>
        <item x="166"/>
        <item x="135"/>
        <item x="295"/>
        <item x="394"/>
        <item x="107"/>
        <item x="247"/>
        <item x="147"/>
        <item x="192"/>
        <item x="518"/>
        <item x="318"/>
        <item x="108"/>
        <item x="552"/>
        <item x="19"/>
        <item x="106"/>
        <item x="209"/>
        <item x="182"/>
        <item x="128"/>
        <item x="51"/>
        <item x="28"/>
        <item x="329"/>
        <item x="223"/>
        <item x="342"/>
        <item x="366"/>
        <item x="405"/>
        <item x="26"/>
        <item x="181"/>
        <item x="296"/>
        <item x="474"/>
        <item x="190"/>
        <item x="482"/>
        <item x="39"/>
        <item x="326"/>
        <item x="185"/>
        <item x="307"/>
        <item x="501"/>
        <item x="547"/>
        <item x="356"/>
        <item x="252"/>
        <item x="410"/>
        <item x="227"/>
        <item x="319"/>
        <item x="112"/>
        <item x="275"/>
        <item x="150"/>
        <item x="216"/>
        <item x="347"/>
        <item x="168"/>
        <item x="64"/>
        <item x="590"/>
        <item x="432"/>
        <item x="336"/>
        <item x="367"/>
        <item x="136"/>
        <item x="125"/>
        <item x="73"/>
        <item x="412"/>
        <item x="270"/>
        <item x="560"/>
        <item x="549"/>
        <item t="default"/>
      </items>
    </pivotField>
    <pivotField dataField="1" showAll="0"/>
  </pivotFields>
  <rowFields count="1">
    <field x="1"/>
  </rowFields>
  <rowItems count="5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Сумма по полю Значение" fld="2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070"/>
  <sheetViews>
    <sheetView tabSelected="1" workbookViewId="0">
      <selection activeCell="E3" sqref="E3"/>
    </sheetView>
  </sheetViews>
  <sheetFormatPr defaultRowHeight="11.25" x14ac:dyDescent="0.2"/>
  <cols>
    <col min="2" max="2" width="27" style="10" customWidth="1"/>
    <col min="3" max="3" width="17.5" customWidth="1"/>
    <col min="4" max="4" width="12.33203125" customWidth="1"/>
    <col min="5" max="5" width="26.5" customWidth="1"/>
    <col min="6" max="6" width="71.6640625" customWidth="1"/>
    <col min="7" max="7" width="22" customWidth="1"/>
    <col min="8" max="8" width="11.1640625" customWidth="1"/>
    <col min="9" max="9" width="12.83203125" customWidth="1"/>
    <col min="10" max="256" width="12.33203125" customWidth="1"/>
  </cols>
  <sheetData>
    <row r="1" spans="1:9" x14ac:dyDescent="0.2">
      <c r="A1" t="s">
        <v>601</v>
      </c>
      <c r="B1" s="10" t="s">
        <v>598</v>
      </c>
      <c r="C1" t="s">
        <v>602</v>
      </c>
    </row>
    <row r="2" spans="1:9" x14ac:dyDescent="0.2">
      <c r="A2" t="s">
        <v>599</v>
      </c>
      <c r="B2" s="11" t="s">
        <v>0</v>
      </c>
      <c r="C2" s="1">
        <v>-0.01</v>
      </c>
    </row>
    <row r="3" spans="1:9" x14ac:dyDescent="0.2">
      <c r="A3" t="s">
        <v>599</v>
      </c>
      <c r="B3" s="11" t="s">
        <v>2</v>
      </c>
      <c r="C3" s="1">
        <v>-0.01</v>
      </c>
    </row>
    <row r="4" spans="1:9" x14ac:dyDescent="0.2">
      <c r="A4" t="s">
        <v>599</v>
      </c>
      <c r="B4" s="11" t="s">
        <v>3</v>
      </c>
      <c r="C4" s="1">
        <v>-0.01</v>
      </c>
      <c r="F4" s="8" t="s">
        <v>607</v>
      </c>
      <c r="G4" s="8" t="s">
        <v>606</v>
      </c>
    </row>
    <row r="5" spans="1:9" x14ac:dyDescent="0.2">
      <c r="A5" t="s">
        <v>599</v>
      </c>
      <c r="B5" s="11" t="s">
        <v>4</v>
      </c>
      <c r="C5" s="1">
        <v>-0.01</v>
      </c>
      <c r="F5" s="8" t="s">
        <v>603</v>
      </c>
      <c r="G5" t="s">
        <v>599</v>
      </c>
      <c r="H5" t="s">
        <v>600</v>
      </c>
      <c r="I5" t="s">
        <v>605</v>
      </c>
    </row>
    <row r="6" spans="1:9" x14ac:dyDescent="0.2">
      <c r="A6" t="s">
        <v>599</v>
      </c>
      <c r="B6" s="11" t="s">
        <v>5</v>
      </c>
      <c r="C6" s="1">
        <v>-0.01</v>
      </c>
      <c r="F6" s="9" t="s">
        <v>237</v>
      </c>
      <c r="G6" s="15">
        <v>-357.75</v>
      </c>
      <c r="H6" s="15"/>
      <c r="I6" s="15">
        <v>-357.75</v>
      </c>
    </row>
    <row r="7" spans="1:9" x14ac:dyDescent="0.2">
      <c r="A7" t="s">
        <v>599</v>
      </c>
      <c r="B7" s="11" t="s">
        <v>6</v>
      </c>
      <c r="C7" s="1">
        <v>-0.01</v>
      </c>
      <c r="F7" s="9" t="s">
        <v>186</v>
      </c>
      <c r="G7" s="15">
        <v>-182.68</v>
      </c>
      <c r="H7" s="15"/>
      <c r="I7" s="15">
        <v>-182.68</v>
      </c>
    </row>
    <row r="8" spans="1:9" x14ac:dyDescent="0.2">
      <c r="A8" t="s">
        <v>599</v>
      </c>
      <c r="B8" s="11" t="s">
        <v>7</v>
      </c>
      <c r="C8" s="1">
        <v>-0.01</v>
      </c>
      <c r="F8" s="9" t="s">
        <v>419</v>
      </c>
      <c r="G8" s="15">
        <v>-2677.15</v>
      </c>
      <c r="H8" s="15"/>
      <c r="I8" s="15">
        <v>-2677.15</v>
      </c>
    </row>
    <row r="9" spans="1:9" x14ac:dyDescent="0.2">
      <c r="A9" t="s">
        <v>599</v>
      </c>
      <c r="B9" s="11" t="s">
        <v>9</v>
      </c>
      <c r="C9" s="1">
        <v>-0.01</v>
      </c>
      <c r="F9" s="9" t="s">
        <v>569</v>
      </c>
      <c r="G9" s="15">
        <v>-16031.3</v>
      </c>
      <c r="H9" s="15"/>
      <c r="I9" s="15">
        <v>-16031.3</v>
      </c>
    </row>
    <row r="10" spans="1:9" x14ac:dyDescent="0.2">
      <c r="A10" t="s">
        <v>599</v>
      </c>
      <c r="B10" s="11" t="s">
        <v>11</v>
      </c>
      <c r="C10" s="1">
        <v>-0.01</v>
      </c>
      <c r="F10" s="9" t="s">
        <v>100</v>
      </c>
      <c r="G10" s="15">
        <v>-21.71</v>
      </c>
      <c r="H10" s="15">
        <v>21.71</v>
      </c>
      <c r="I10" s="15">
        <v>0</v>
      </c>
    </row>
    <row r="11" spans="1:9" x14ac:dyDescent="0.2">
      <c r="A11" t="s">
        <v>599</v>
      </c>
      <c r="B11" s="11" t="s">
        <v>12</v>
      </c>
      <c r="C11" s="1">
        <v>-0.01</v>
      </c>
      <c r="F11" s="9" t="s">
        <v>111</v>
      </c>
      <c r="G11" s="15">
        <v>-27</v>
      </c>
      <c r="H11" s="15"/>
      <c r="I11" s="15">
        <v>-27</v>
      </c>
    </row>
    <row r="12" spans="1:9" x14ac:dyDescent="0.2">
      <c r="A12" t="s">
        <v>599</v>
      </c>
      <c r="B12" s="11" t="s">
        <v>13</v>
      </c>
      <c r="C12" s="1">
        <v>-0.01</v>
      </c>
      <c r="F12" s="9" t="s">
        <v>537</v>
      </c>
      <c r="G12" s="15">
        <v>-8558.4699999999993</v>
      </c>
      <c r="H12" s="15"/>
      <c r="I12" s="15">
        <v>-8558.4699999999993</v>
      </c>
    </row>
    <row r="13" spans="1:9" x14ac:dyDescent="0.2">
      <c r="A13" t="s">
        <v>599</v>
      </c>
      <c r="B13" s="11" t="s">
        <v>14</v>
      </c>
      <c r="C13" s="1">
        <v>-0.02</v>
      </c>
      <c r="F13" s="9" t="s">
        <v>381</v>
      </c>
      <c r="G13" s="15">
        <v>-1842.66</v>
      </c>
      <c r="H13" s="15"/>
      <c r="I13" s="15">
        <v>-1842.66</v>
      </c>
    </row>
    <row r="14" spans="1:9" x14ac:dyDescent="0.2">
      <c r="A14" t="s">
        <v>599</v>
      </c>
      <c r="B14" s="11" t="s">
        <v>15</v>
      </c>
      <c r="C14" s="1">
        <v>-0.02</v>
      </c>
      <c r="F14" s="9" t="s">
        <v>587</v>
      </c>
      <c r="G14" s="15"/>
      <c r="H14" s="15"/>
      <c r="I14" s="15"/>
    </row>
    <row r="15" spans="1:9" x14ac:dyDescent="0.2">
      <c r="A15" t="s">
        <v>599</v>
      </c>
      <c r="B15" s="11" t="s">
        <v>16</v>
      </c>
      <c r="C15" s="1">
        <v>-0.02</v>
      </c>
      <c r="F15" s="9" t="s">
        <v>476</v>
      </c>
      <c r="G15" s="15">
        <v>-8129.77</v>
      </c>
      <c r="H15" s="15">
        <v>8129.77</v>
      </c>
      <c r="I15" s="15">
        <v>0</v>
      </c>
    </row>
    <row r="16" spans="1:9" x14ac:dyDescent="0.2">
      <c r="A16" t="s">
        <v>599</v>
      </c>
      <c r="B16" s="11" t="s">
        <v>17</v>
      </c>
      <c r="C16" s="1">
        <v>-0.02</v>
      </c>
      <c r="F16" s="9" t="s">
        <v>93</v>
      </c>
      <c r="G16" s="15">
        <v>-71.039999999999992</v>
      </c>
      <c r="H16" s="15">
        <v>63</v>
      </c>
      <c r="I16" s="15">
        <v>-8.039999999999992</v>
      </c>
    </row>
    <row r="17" spans="1:9" x14ac:dyDescent="0.2">
      <c r="A17" t="s">
        <v>599</v>
      </c>
      <c r="B17" s="11" t="s">
        <v>18</v>
      </c>
      <c r="C17" s="1">
        <v>-0.02</v>
      </c>
      <c r="F17" s="9" t="s">
        <v>164</v>
      </c>
      <c r="G17" s="15">
        <v>-177.44</v>
      </c>
      <c r="H17" s="15">
        <v>177.44</v>
      </c>
      <c r="I17" s="15">
        <v>0</v>
      </c>
    </row>
    <row r="18" spans="1:9" x14ac:dyDescent="0.2">
      <c r="A18" t="s">
        <v>599</v>
      </c>
      <c r="B18" s="11" t="s">
        <v>19</v>
      </c>
      <c r="C18" s="1">
        <v>-0.02</v>
      </c>
      <c r="F18" s="9" t="s">
        <v>409</v>
      </c>
      <c r="G18" s="15">
        <v>-3674.19</v>
      </c>
      <c r="H18" s="15">
        <v>3674.19</v>
      </c>
      <c r="I18" s="15">
        <v>0</v>
      </c>
    </row>
    <row r="19" spans="1:9" x14ac:dyDescent="0.2">
      <c r="A19" t="s">
        <v>599</v>
      </c>
      <c r="B19" s="11" t="s">
        <v>20</v>
      </c>
      <c r="C19" s="1">
        <v>-0.02</v>
      </c>
      <c r="F19" s="9" t="s">
        <v>305</v>
      </c>
      <c r="G19" s="15">
        <v>-1122.95</v>
      </c>
      <c r="H19" s="15">
        <v>1122.95</v>
      </c>
      <c r="I19" s="15">
        <v>0</v>
      </c>
    </row>
    <row r="20" spans="1:9" x14ac:dyDescent="0.2">
      <c r="A20" t="s">
        <v>599</v>
      </c>
      <c r="B20" s="11" t="s">
        <v>21</v>
      </c>
      <c r="C20" s="1">
        <v>-0.02</v>
      </c>
      <c r="F20" s="9" t="s">
        <v>528</v>
      </c>
      <c r="G20" s="15"/>
      <c r="H20" s="15">
        <v>22457.599999999999</v>
      </c>
      <c r="I20" s="15">
        <v>22457.599999999999</v>
      </c>
    </row>
    <row r="21" spans="1:9" x14ac:dyDescent="0.2">
      <c r="A21" t="s">
        <v>599</v>
      </c>
      <c r="B21" s="11" t="s">
        <v>22</v>
      </c>
      <c r="C21" s="1">
        <v>-0.02</v>
      </c>
      <c r="F21" s="9" t="s">
        <v>14</v>
      </c>
      <c r="G21" s="15">
        <v>-0.02</v>
      </c>
      <c r="H21" s="15">
        <v>0.02</v>
      </c>
      <c r="I21" s="15">
        <v>0</v>
      </c>
    </row>
    <row r="22" spans="1:9" x14ac:dyDescent="0.2">
      <c r="A22" t="s">
        <v>599</v>
      </c>
      <c r="B22" s="11" t="s">
        <v>23</v>
      </c>
      <c r="C22" s="1">
        <v>-0.03</v>
      </c>
      <c r="F22" s="9" t="s">
        <v>95</v>
      </c>
      <c r="G22" s="15">
        <v>-14.4</v>
      </c>
      <c r="H22" s="15">
        <v>14.4</v>
      </c>
      <c r="I22" s="15">
        <v>0</v>
      </c>
    </row>
    <row r="23" spans="1:9" x14ac:dyDescent="0.2">
      <c r="A23" t="s">
        <v>599</v>
      </c>
      <c r="B23" s="11" t="s">
        <v>25</v>
      </c>
      <c r="C23" s="1">
        <v>-0.03</v>
      </c>
      <c r="F23" s="9" t="s">
        <v>103</v>
      </c>
      <c r="G23" s="15">
        <v>-27</v>
      </c>
      <c r="H23" s="15">
        <v>27</v>
      </c>
      <c r="I23" s="15">
        <v>0</v>
      </c>
    </row>
    <row r="24" spans="1:9" x14ac:dyDescent="0.2">
      <c r="A24" t="s">
        <v>599</v>
      </c>
      <c r="B24" s="11" t="s">
        <v>26</v>
      </c>
      <c r="C24" s="1">
        <v>-0.03</v>
      </c>
      <c r="F24" s="9" t="s">
        <v>441</v>
      </c>
      <c r="G24" s="15">
        <v>-4925.33</v>
      </c>
      <c r="H24" s="15">
        <v>4925.33</v>
      </c>
      <c r="I24" s="15">
        <v>0</v>
      </c>
    </row>
    <row r="25" spans="1:9" x14ac:dyDescent="0.2">
      <c r="A25" t="s">
        <v>599</v>
      </c>
      <c r="B25" s="11" t="s">
        <v>27</v>
      </c>
      <c r="C25" s="1">
        <v>-0.04</v>
      </c>
      <c r="F25" s="9" t="s">
        <v>104</v>
      </c>
      <c r="G25" s="15">
        <v>-28.46</v>
      </c>
      <c r="H25" s="15">
        <v>28.46</v>
      </c>
      <c r="I25" s="15">
        <v>0</v>
      </c>
    </row>
    <row r="26" spans="1:9" x14ac:dyDescent="0.2">
      <c r="A26" t="s">
        <v>599</v>
      </c>
      <c r="B26" s="11" t="s">
        <v>28</v>
      </c>
      <c r="C26" s="1">
        <v>-0.04</v>
      </c>
      <c r="F26" s="9" t="s">
        <v>295</v>
      </c>
      <c r="G26" s="15">
        <v>-1046.1500000000001</v>
      </c>
      <c r="H26" s="15">
        <v>1046.1500000000001</v>
      </c>
      <c r="I26" s="15">
        <v>0</v>
      </c>
    </row>
    <row r="27" spans="1:9" x14ac:dyDescent="0.2">
      <c r="A27" t="s">
        <v>599</v>
      </c>
      <c r="B27" s="11" t="s">
        <v>29</v>
      </c>
      <c r="C27" s="1">
        <v>-0.04</v>
      </c>
      <c r="F27" s="9" t="s">
        <v>436</v>
      </c>
      <c r="G27" s="15">
        <v>-2861.57</v>
      </c>
      <c r="H27" s="15"/>
      <c r="I27" s="15">
        <v>-2861.57</v>
      </c>
    </row>
    <row r="28" spans="1:9" x14ac:dyDescent="0.2">
      <c r="A28" t="s">
        <v>599</v>
      </c>
      <c r="B28" s="11" t="s">
        <v>30</v>
      </c>
      <c r="C28" s="1">
        <v>-0.04</v>
      </c>
      <c r="F28" s="9" t="s">
        <v>249</v>
      </c>
      <c r="G28" s="15"/>
      <c r="H28" s="15">
        <v>579.77</v>
      </c>
      <c r="I28" s="15">
        <v>579.77</v>
      </c>
    </row>
    <row r="29" spans="1:9" x14ac:dyDescent="0.2">
      <c r="A29" t="s">
        <v>599</v>
      </c>
      <c r="B29" s="11" t="s">
        <v>31</v>
      </c>
      <c r="C29" s="1">
        <v>-0.05</v>
      </c>
      <c r="F29" s="9" t="s">
        <v>341</v>
      </c>
      <c r="G29" s="15"/>
      <c r="H29" s="15">
        <v>1856.85</v>
      </c>
      <c r="I29" s="15">
        <v>1856.85</v>
      </c>
    </row>
    <row r="30" spans="1:9" x14ac:dyDescent="0.2">
      <c r="A30" t="s">
        <v>599</v>
      </c>
      <c r="B30" s="11" t="s">
        <v>32</v>
      </c>
      <c r="C30" s="1">
        <v>-0.05</v>
      </c>
      <c r="F30" s="9" t="s">
        <v>513</v>
      </c>
      <c r="G30" s="15">
        <v>-15516.89</v>
      </c>
      <c r="H30" s="15">
        <v>15516.89</v>
      </c>
      <c r="I30" s="15">
        <v>0</v>
      </c>
    </row>
    <row r="31" spans="1:9" x14ac:dyDescent="0.2">
      <c r="A31" t="s">
        <v>599</v>
      </c>
      <c r="B31" s="11" t="s">
        <v>33</v>
      </c>
      <c r="C31" s="1">
        <v>-7.0000000000000007E-2</v>
      </c>
      <c r="F31" s="9" t="s">
        <v>364</v>
      </c>
      <c r="G31" s="15">
        <v>-2211.88</v>
      </c>
      <c r="H31" s="15">
        <v>2211.88</v>
      </c>
      <c r="I31" s="15">
        <v>0</v>
      </c>
    </row>
    <row r="32" spans="1:9" x14ac:dyDescent="0.2">
      <c r="A32" t="s">
        <v>599</v>
      </c>
      <c r="B32" s="11" t="s">
        <v>34</v>
      </c>
      <c r="C32" s="1">
        <v>-7.0000000000000007E-2</v>
      </c>
      <c r="F32" s="9" t="s">
        <v>491</v>
      </c>
      <c r="G32" s="15">
        <v>-5172.95</v>
      </c>
      <c r="H32" s="15">
        <v>106681.53</v>
      </c>
      <c r="I32" s="15">
        <v>101508.58</v>
      </c>
    </row>
    <row r="33" spans="1:9" x14ac:dyDescent="0.2">
      <c r="A33" t="s">
        <v>599</v>
      </c>
      <c r="B33" s="11" t="s">
        <v>35</v>
      </c>
      <c r="C33" s="1">
        <v>-7.0000000000000007E-2</v>
      </c>
      <c r="F33" s="9" t="s">
        <v>435</v>
      </c>
      <c r="G33" s="15"/>
      <c r="H33" s="15">
        <v>4737</v>
      </c>
      <c r="I33" s="15">
        <v>4737</v>
      </c>
    </row>
    <row r="34" spans="1:9" x14ac:dyDescent="0.2">
      <c r="A34" t="s">
        <v>599</v>
      </c>
      <c r="B34" s="11" t="s">
        <v>36</v>
      </c>
      <c r="C34" s="1">
        <v>-0.08</v>
      </c>
      <c r="F34" s="9" t="s">
        <v>338</v>
      </c>
      <c r="G34" s="15">
        <v>-1797.21</v>
      </c>
      <c r="H34" s="15">
        <v>1797.21</v>
      </c>
      <c r="I34" s="15">
        <v>0</v>
      </c>
    </row>
    <row r="35" spans="1:9" x14ac:dyDescent="0.2">
      <c r="A35" t="s">
        <v>599</v>
      </c>
      <c r="B35" s="11" t="s">
        <v>37</v>
      </c>
      <c r="C35" s="1">
        <v>-0.1</v>
      </c>
      <c r="F35" s="9" t="s">
        <v>185</v>
      </c>
      <c r="G35" s="15">
        <v>-7222.4</v>
      </c>
      <c r="H35" s="15">
        <v>244</v>
      </c>
      <c r="I35" s="15">
        <v>-6978.4</v>
      </c>
    </row>
    <row r="36" spans="1:9" x14ac:dyDescent="0.2">
      <c r="A36" t="s">
        <v>599</v>
      </c>
      <c r="B36" s="11" t="s">
        <v>38</v>
      </c>
      <c r="C36" s="1">
        <v>-0.1</v>
      </c>
      <c r="F36" s="9" t="s">
        <v>388</v>
      </c>
      <c r="G36" s="15">
        <v>-2708.74</v>
      </c>
      <c r="H36" s="15">
        <v>2708.74</v>
      </c>
      <c r="I36" s="15">
        <v>0</v>
      </c>
    </row>
    <row r="37" spans="1:9" x14ac:dyDescent="0.2">
      <c r="A37" t="s">
        <v>599</v>
      </c>
      <c r="B37" s="11" t="s">
        <v>39</v>
      </c>
      <c r="C37" s="1">
        <v>-0.1</v>
      </c>
      <c r="F37" s="9" t="s">
        <v>94</v>
      </c>
      <c r="G37" s="15">
        <v>-135.47999999999999</v>
      </c>
      <c r="H37" s="15">
        <v>135.47999999999999</v>
      </c>
      <c r="I37" s="15">
        <v>0</v>
      </c>
    </row>
    <row r="38" spans="1:9" x14ac:dyDescent="0.2">
      <c r="A38" t="s">
        <v>599</v>
      </c>
      <c r="B38" s="11" t="s">
        <v>40</v>
      </c>
      <c r="C38" s="1">
        <v>-0.11</v>
      </c>
      <c r="F38" s="9" t="s">
        <v>1</v>
      </c>
      <c r="G38" s="15"/>
      <c r="H38" s="15">
        <v>0.01</v>
      </c>
      <c r="I38" s="15">
        <v>0.01</v>
      </c>
    </row>
    <row r="39" spans="1:9" x14ac:dyDescent="0.2">
      <c r="A39" t="s">
        <v>599</v>
      </c>
      <c r="B39" s="11" t="s">
        <v>42</v>
      </c>
      <c r="C39" s="1">
        <v>-0.13</v>
      </c>
      <c r="F39" s="9" t="s">
        <v>0</v>
      </c>
      <c r="G39" s="15">
        <v>-0.01</v>
      </c>
      <c r="H39" s="15"/>
      <c r="I39" s="15">
        <v>-0.01</v>
      </c>
    </row>
    <row r="40" spans="1:9" x14ac:dyDescent="0.2">
      <c r="A40" t="s">
        <v>599</v>
      </c>
      <c r="B40" s="11" t="s">
        <v>41</v>
      </c>
      <c r="C40" s="1">
        <v>-0.15</v>
      </c>
      <c r="F40" s="9" t="s">
        <v>314</v>
      </c>
      <c r="G40" s="15">
        <v>-1313.93</v>
      </c>
      <c r="H40" s="15">
        <v>1313.93</v>
      </c>
      <c r="I40" s="15">
        <v>0</v>
      </c>
    </row>
    <row r="41" spans="1:9" x14ac:dyDescent="0.2">
      <c r="A41" t="s">
        <v>599</v>
      </c>
      <c r="B41" s="11" t="s">
        <v>43</v>
      </c>
      <c r="C41" s="1">
        <v>-0.18</v>
      </c>
      <c r="F41" s="9" t="s">
        <v>563</v>
      </c>
      <c r="G41" s="15"/>
      <c r="H41" s="15">
        <v>135087.87</v>
      </c>
      <c r="I41" s="15">
        <v>135087.87</v>
      </c>
    </row>
    <row r="42" spans="1:9" x14ac:dyDescent="0.2">
      <c r="A42" t="s">
        <v>599</v>
      </c>
      <c r="B42" s="11" t="s">
        <v>44</v>
      </c>
      <c r="C42" s="1">
        <v>-0.2</v>
      </c>
      <c r="F42" s="9" t="s">
        <v>568</v>
      </c>
      <c r="G42" s="15"/>
      <c r="H42" s="15">
        <v>181424.45</v>
      </c>
      <c r="I42" s="15">
        <v>181424.45</v>
      </c>
    </row>
    <row r="43" spans="1:9" x14ac:dyDescent="0.2">
      <c r="A43" t="s">
        <v>599</v>
      </c>
      <c r="B43" s="11" t="s">
        <v>45</v>
      </c>
      <c r="C43" s="1">
        <v>-0.2</v>
      </c>
      <c r="F43" s="9" t="s">
        <v>420</v>
      </c>
      <c r="G43" s="15">
        <v>-4187.8</v>
      </c>
      <c r="H43" s="15">
        <v>4187.8</v>
      </c>
      <c r="I43" s="15">
        <v>0</v>
      </c>
    </row>
    <row r="44" spans="1:9" x14ac:dyDescent="0.2">
      <c r="A44" t="s">
        <v>599</v>
      </c>
      <c r="B44" s="11" t="s">
        <v>46</v>
      </c>
      <c r="C44" s="1">
        <v>-0.2</v>
      </c>
      <c r="F44" s="9" t="s">
        <v>410</v>
      </c>
      <c r="G44" s="15">
        <v>-3781.72</v>
      </c>
      <c r="H44" s="15">
        <v>3781.72</v>
      </c>
      <c r="I44" s="15">
        <v>0</v>
      </c>
    </row>
    <row r="45" spans="1:9" x14ac:dyDescent="0.2">
      <c r="A45" t="s">
        <v>599</v>
      </c>
      <c r="B45" s="11" t="s">
        <v>47</v>
      </c>
      <c r="C45" s="1">
        <v>-0.21</v>
      </c>
      <c r="F45" s="9" t="s">
        <v>300</v>
      </c>
      <c r="G45" s="15"/>
      <c r="H45" s="15">
        <v>1082.2</v>
      </c>
      <c r="I45" s="15">
        <v>1082.2</v>
      </c>
    </row>
    <row r="46" spans="1:9" x14ac:dyDescent="0.2">
      <c r="A46" t="s">
        <v>599</v>
      </c>
      <c r="B46" s="11" t="s">
        <v>48</v>
      </c>
      <c r="C46" s="1">
        <v>-0.26</v>
      </c>
      <c r="F46" s="9" t="s">
        <v>328</v>
      </c>
      <c r="G46" s="15">
        <v>-1082.2</v>
      </c>
      <c r="H46" s="15"/>
      <c r="I46" s="15">
        <v>-1082.2</v>
      </c>
    </row>
    <row r="47" spans="1:9" x14ac:dyDescent="0.2">
      <c r="A47" t="s">
        <v>599</v>
      </c>
      <c r="B47" s="11" t="s">
        <v>49</v>
      </c>
      <c r="C47" s="1">
        <v>-0.28999999999999998</v>
      </c>
      <c r="F47" s="9" t="s">
        <v>383</v>
      </c>
      <c r="G47" s="15">
        <v>-1856.85</v>
      </c>
      <c r="H47" s="15"/>
      <c r="I47" s="15">
        <v>-1856.85</v>
      </c>
    </row>
    <row r="48" spans="1:9" x14ac:dyDescent="0.2">
      <c r="A48" t="s">
        <v>599</v>
      </c>
      <c r="B48" s="11" t="s">
        <v>50</v>
      </c>
      <c r="C48" s="1">
        <v>-0.3</v>
      </c>
      <c r="F48" s="9" t="s">
        <v>15</v>
      </c>
      <c r="G48" s="15">
        <v>-0.02</v>
      </c>
      <c r="H48" s="15">
        <v>0.02</v>
      </c>
      <c r="I48" s="15">
        <v>0</v>
      </c>
    </row>
    <row r="49" spans="1:9" x14ac:dyDescent="0.2">
      <c r="A49" t="s">
        <v>599</v>
      </c>
      <c r="B49" s="11" t="s">
        <v>51</v>
      </c>
      <c r="C49" s="1">
        <v>-0.4</v>
      </c>
      <c r="F49" s="9" t="s">
        <v>189</v>
      </c>
      <c r="G49" s="15">
        <v>-251.75</v>
      </c>
      <c r="H49" s="15">
        <v>251.75</v>
      </c>
      <c r="I49" s="15">
        <v>0</v>
      </c>
    </row>
    <row r="50" spans="1:9" x14ac:dyDescent="0.2">
      <c r="A50" t="s">
        <v>599</v>
      </c>
      <c r="B50" s="11" t="s">
        <v>52</v>
      </c>
      <c r="C50" s="1">
        <v>-0.4</v>
      </c>
      <c r="F50" s="9" t="s">
        <v>87</v>
      </c>
      <c r="G50" s="15">
        <v>-7.18</v>
      </c>
      <c r="H50" s="15">
        <v>7.18</v>
      </c>
      <c r="I50" s="15">
        <v>0</v>
      </c>
    </row>
    <row r="51" spans="1:9" x14ac:dyDescent="0.2">
      <c r="A51" t="s">
        <v>599</v>
      </c>
      <c r="B51" s="11" t="s">
        <v>53</v>
      </c>
      <c r="C51" s="1">
        <v>-0.4</v>
      </c>
      <c r="F51" s="9" t="s">
        <v>572</v>
      </c>
      <c r="G51" s="15">
        <v>-211700</v>
      </c>
      <c r="H51" s="15">
        <v>211700</v>
      </c>
      <c r="I51" s="15">
        <v>0</v>
      </c>
    </row>
    <row r="52" spans="1:9" x14ac:dyDescent="0.2">
      <c r="A52" t="s">
        <v>599</v>
      </c>
      <c r="B52" s="11" t="s">
        <v>56</v>
      </c>
      <c r="C52" s="1">
        <v>-0.4</v>
      </c>
      <c r="F52" s="9" t="s">
        <v>297</v>
      </c>
      <c r="G52" s="15">
        <v>-1075.3800000000001</v>
      </c>
      <c r="H52" s="15">
        <v>1075.3800000000001</v>
      </c>
      <c r="I52" s="15">
        <v>0</v>
      </c>
    </row>
    <row r="53" spans="1:9" x14ac:dyDescent="0.2">
      <c r="A53" t="s">
        <v>599</v>
      </c>
      <c r="B53" s="11" t="s">
        <v>54</v>
      </c>
      <c r="C53" s="1">
        <v>-0.44</v>
      </c>
      <c r="F53" s="9" t="s">
        <v>216</v>
      </c>
      <c r="G53" s="15">
        <v>-385.15</v>
      </c>
      <c r="H53" s="15">
        <v>385.15</v>
      </c>
      <c r="I53" s="15">
        <v>0</v>
      </c>
    </row>
    <row r="54" spans="1:9" x14ac:dyDescent="0.2">
      <c r="A54" t="s">
        <v>599</v>
      </c>
      <c r="B54" s="11" t="s">
        <v>55</v>
      </c>
      <c r="C54" s="1">
        <v>-0.5</v>
      </c>
      <c r="F54" s="9" t="s">
        <v>366</v>
      </c>
      <c r="G54" s="15">
        <v>-2272.52</v>
      </c>
      <c r="H54" s="15">
        <v>2272.52</v>
      </c>
      <c r="I54" s="15">
        <v>0</v>
      </c>
    </row>
    <row r="55" spans="1:9" x14ac:dyDescent="0.2">
      <c r="A55" t="s">
        <v>599</v>
      </c>
      <c r="B55" s="11" t="s">
        <v>57</v>
      </c>
      <c r="C55" s="1">
        <v>-0.6</v>
      </c>
      <c r="F55" s="9" t="s">
        <v>269</v>
      </c>
      <c r="G55" s="15">
        <v>-749.88</v>
      </c>
      <c r="H55" s="15">
        <v>749.88</v>
      </c>
      <c r="I55" s="15">
        <v>0</v>
      </c>
    </row>
    <row r="56" spans="1:9" x14ac:dyDescent="0.2">
      <c r="A56" t="s">
        <v>599</v>
      </c>
      <c r="B56" s="11" t="s">
        <v>58</v>
      </c>
      <c r="C56" s="1">
        <v>-0.64</v>
      </c>
      <c r="F56" s="9" t="s">
        <v>433</v>
      </c>
      <c r="G56" s="15">
        <v>-4705.93</v>
      </c>
      <c r="H56" s="15">
        <v>4705.93</v>
      </c>
      <c r="I56" s="15">
        <v>0</v>
      </c>
    </row>
    <row r="57" spans="1:9" x14ac:dyDescent="0.2">
      <c r="A57" t="s">
        <v>599</v>
      </c>
      <c r="B57" s="11" t="s">
        <v>62</v>
      </c>
      <c r="C57" s="1">
        <v>-0.66</v>
      </c>
      <c r="F57" s="9" t="s">
        <v>463</v>
      </c>
      <c r="G57" s="15">
        <v>-6956.81</v>
      </c>
      <c r="H57" s="15">
        <v>6956.81</v>
      </c>
      <c r="I57" s="15">
        <v>0</v>
      </c>
    </row>
    <row r="58" spans="1:9" x14ac:dyDescent="0.2">
      <c r="A58" t="s">
        <v>599</v>
      </c>
      <c r="B58" s="11" t="s">
        <v>59</v>
      </c>
      <c r="C58" s="1">
        <v>-0.78</v>
      </c>
      <c r="F58" s="9" t="s">
        <v>573</v>
      </c>
      <c r="G58" s="15">
        <v>-339764.45</v>
      </c>
      <c r="H58" s="15">
        <v>339764.45</v>
      </c>
      <c r="I58" s="15">
        <v>0</v>
      </c>
    </row>
    <row r="59" spans="1:9" x14ac:dyDescent="0.2">
      <c r="A59" t="s">
        <v>599</v>
      </c>
      <c r="B59" s="11" t="s">
        <v>60</v>
      </c>
      <c r="C59" s="1">
        <v>-0.95</v>
      </c>
      <c r="F59" s="9" t="s">
        <v>16</v>
      </c>
      <c r="G59" s="15">
        <v>-0.02</v>
      </c>
      <c r="H59" s="15">
        <v>0.02</v>
      </c>
      <c r="I59" s="15">
        <v>0</v>
      </c>
    </row>
    <row r="60" spans="1:9" x14ac:dyDescent="0.2">
      <c r="A60" t="s">
        <v>599</v>
      </c>
      <c r="B60" s="11" t="s">
        <v>61</v>
      </c>
      <c r="C60" s="1">
        <v>-1</v>
      </c>
      <c r="F60" s="9" t="s">
        <v>40</v>
      </c>
      <c r="G60" s="15">
        <v>-0.11</v>
      </c>
      <c r="H60" s="15">
        <v>0.11</v>
      </c>
      <c r="I60" s="15">
        <v>0</v>
      </c>
    </row>
    <row r="61" spans="1:9" x14ac:dyDescent="0.2">
      <c r="A61" t="s">
        <v>599</v>
      </c>
      <c r="B61" s="11" t="s">
        <v>63</v>
      </c>
      <c r="C61" s="1">
        <v>-1.01</v>
      </c>
      <c r="F61" s="9" t="s">
        <v>406</v>
      </c>
      <c r="G61" s="15"/>
      <c r="H61" s="15">
        <v>3461.5</v>
      </c>
      <c r="I61" s="15">
        <v>3461.5</v>
      </c>
    </row>
    <row r="62" spans="1:9" x14ac:dyDescent="0.2">
      <c r="A62" t="s">
        <v>599</v>
      </c>
      <c r="B62" s="11" t="s">
        <v>64</v>
      </c>
      <c r="C62" s="1">
        <v>-1.1000000000000001</v>
      </c>
      <c r="F62" s="9" t="s">
        <v>238</v>
      </c>
      <c r="G62" s="15">
        <v>-481.74</v>
      </c>
      <c r="H62" s="15">
        <v>481.74</v>
      </c>
      <c r="I62" s="15">
        <v>0</v>
      </c>
    </row>
    <row r="63" spans="1:9" x14ac:dyDescent="0.2">
      <c r="A63" t="s">
        <v>599</v>
      </c>
      <c r="B63" s="11" t="s">
        <v>69</v>
      </c>
      <c r="C63" s="1">
        <v>-1.1499999999999999</v>
      </c>
      <c r="F63" s="9" t="s">
        <v>198</v>
      </c>
      <c r="G63" s="15"/>
      <c r="H63" s="15">
        <v>294.3</v>
      </c>
      <c r="I63" s="15">
        <v>294.3</v>
      </c>
    </row>
    <row r="64" spans="1:9" x14ac:dyDescent="0.2">
      <c r="A64" t="s">
        <v>599</v>
      </c>
      <c r="B64" s="11" t="s">
        <v>66</v>
      </c>
      <c r="C64" s="1">
        <v>-1.4</v>
      </c>
      <c r="F64" s="9" t="s">
        <v>219</v>
      </c>
      <c r="G64" s="15">
        <v>-294.3</v>
      </c>
      <c r="H64" s="15"/>
      <c r="I64" s="15">
        <v>-294.3</v>
      </c>
    </row>
    <row r="65" spans="1:9" x14ac:dyDescent="0.2">
      <c r="A65" t="s">
        <v>599</v>
      </c>
      <c r="B65" s="11" t="s">
        <v>67</v>
      </c>
      <c r="C65" s="1">
        <v>-1.42</v>
      </c>
      <c r="F65" s="9" t="s">
        <v>588</v>
      </c>
      <c r="G65" s="15"/>
      <c r="H65" s="15"/>
      <c r="I65" s="15"/>
    </row>
    <row r="66" spans="1:9" x14ac:dyDescent="0.2">
      <c r="A66" t="s">
        <v>599</v>
      </c>
      <c r="B66" s="11" t="s">
        <v>68</v>
      </c>
      <c r="C66" s="1">
        <v>-1.7</v>
      </c>
      <c r="F66" s="9" t="s">
        <v>394</v>
      </c>
      <c r="G66" s="15">
        <v>-2855.48</v>
      </c>
      <c r="H66" s="15">
        <v>2855.48</v>
      </c>
      <c r="I66" s="15">
        <v>0</v>
      </c>
    </row>
    <row r="67" spans="1:9" x14ac:dyDescent="0.2">
      <c r="A67" t="s">
        <v>599</v>
      </c>
      <c r="B67" s="11" t="s">
        <v>70</v>
      </c>
      <c r="C67" s="1">
        <v>-2</v>
      </c>
      <c r="F67" s="9" t="s">
        <v>387</v>
      </c>
      <c r="G67" s="15">
        <v>-2700.93</v>
      </c>
      <c r="H67" s="15">
        <v>2700.93</v>
      </c>
      <c r="I67" s="15">
        <v>0</v>
      </c>
    </row>
    <row r="68" spans="1:9" x14ac:dyDescent="0.2">
      <c r="A68" t="s">
        <v>599</v>
      </c>
      <c r="B68" s="11" t="s">
        <v>71</v>
      </c>
      <c r="C68" s="1">
        <v>-2</v>
      </c>
      <c r="F68" s="9" t="s">
        <v>532</v>
      </c>
      <c r="G68" s="15">
        <v>-7907.23</v>
      </c>
      <c r="H68" s="15"/>
      <c r="I68" s="15">
        <v>-7907.23</v>
      </c>
    </row>
    <row r="69" spans="1:9" x14ac:dyDescent="0.2">
      <c r="A69" t="s">
        <v>599</v>
      </c>
      <c r="B69" s="11" t="s">
        <v>72</v>
      </c>
      <c r="C69" s="1">
        <v>-2</v>
      </c>
      <c r="F69" s="9" t="s">
        <v>261</v>
      </c>
      <c r="G69" s="15">
        <v>-673.51</v>
      </c>
      <c r="H69" s="15">
        <v>673.51</v>
      </c>
      <c r="I69" s="15">
        <v>0</v>
      </c>
    </row>
    <row r="70" spans="1:9" x14ac:dyDescent="0.2">
      <c r="A70" t="s">
        <v>599</v>
      </c>
      <c r="B70" s="11" t="s">
        <v>73</v>
      </c>
      <c r="C70" s="1">
        <v>-2.0499999999999998</v>
      </c>
      <c r="F70" s="9" t="s">
        <v>299</v>
      </c>
      <c r="G70" s="15">
        <v>-1081.5999999999999</v>
      </c>
      <c r="H70" s="15">
        <v>1081.5999999999999</v>
      </c>
      <c r="I70" s="15">
        <v>0</v>
      </c>
    </row>
    <row r="71" spans="1:9" x14ac:dyDescent="0.2">
      <c r="A71" t="s">
        <v>599</v>
      </c>
      <c r="B71" s="11" t="s">
        <v>74</v>
      </c>
      <c r="C71" s="1">
        <v>-2.6</v>
      </c>
      <c r="F71" s="9" t="s">
        <v>453</v>
      </c>
      <c r="G71" s="15">
        <v>-5899.9</v>
      </c>
      <c r="H71" s="15">
        <v>5899.9</v>
      </c>
      <c r="I71" s="15">
        <v>0</v>
      </c>
    </row>
    <row r="72" spans="1:9" x14ac:dyDescent="0.2">
      <c r="A72" t="s">
        <v>599</v>
      </c>
      <c r="B72" s="11" t="s">
        <v>75</v>
      </c>
      <c r="C72" s="1">
        <v>-2.85</v>
      </c>
      <c r="F72" s="9" t="s">
        <v>64</v>
      </c>
      <c r="G72" s="15">
        <v>-1.1000000000000001</v>
      </c>
      <c r="H72" s="15">
        <v>1.1000000000000001</v>
      </c>
      <c r="I72" s="15">
        <v>0</v>
      </c>
    </row>
    <row r="73" spans="1:9" x14ac:dyDescent="0.2">
      <c r="A73" t="s">
        <v>599</v>
      </c>
      <c r="B73" s="11" t="s">
        <v>76</v>
      </c>
      <c r="C73" s="1">
        <v>-3</v>
      </c>
      <c r="F73" s="9" t="s">
        <v>539</v>
      </c>
      <c r="G73" s="15">
        <v>-33365.56</v>
      </c>
      <c r="H73" s="15">
        <v>33365.56</v>
      </c>
      <c r="I73" s="15">
        <v>0</v>
      </c>
    </row>
    <row r="74" spans="1:9" x14ac:dyDescent="0.2">
      <c r="A74" t="s">
        <v>599</v>
      </c>
      <c r="B74" s="11" t="s">
        <v>81</v>
      </c>
      <c r="C74" s="1">
        <v>-3.35</v>
      </c>
      <c r="F74" s="9" t="s">
        <v>146</v>
      </c>
      <c r="G74" s="15">
        <v>-117.68</v>
      </c>
      <c r="H74" s="15">
        <v>117.68</v>
      </c>
      <c r="I74" s="15">
        <v>0</v>
      </c>
    </row>
    <row r="75" spans="1:9" x14ac:dyDescent="0.2">
      <c r="A75" t="s">
        <v>599</v>
      </c>
      <c r="B75" s="11" t="s">
        <v>78</v>
      </c>
      <c r="C75" s="1">
        <v>-3.48</v>
      </c>
      <c r="F75" s="9" t="s">
        <v>307</v>
      </c>
      <c r="G75" s="15">
        <v>-1132.71</v>
      </c>
      <c r="H75" s="15">
        <v>1132.71</v>
      </c>
      <c r="I75" s="15">
        <v>0</v>
      </c>
    </row>
    <row r="76" spans="1:9" x14ac:dyDescent="0.2">
      <c r="A76" t="s">
        <v>599</v>
      </c>
      <c r="B76" s="11" t="s">
        <v>79</v>
      </c>
      <c r="C76" s="1">
        <v>-3.53</v>
      </c>
      <c r="F76" s="9" t="s">
        <v>170</v>
      </c>
      <c r="G76" s="15">
        <v>-186</v>
      </c>
      <c r="H76" s="15">
        <v>186</v>
      </c>
      <c r="I76" s="15">
        <v>0</v>
      </c>
    </row>
    <row r="77" spans="1:9" x14ac:dyDescent="0.2">
      <c r="A77" t="s">
        <v>599</v>
      </c>
      <c r="B77" s="11" t="s">
        <v>80</v>
      </c>
      <c r="C77" s="1">
        <v>-3.6</v>
      </c>
      <c r="F77" s="9" t="s">
        <v>589</v>
      </c>
      <c r="G77" s="15"/>
      <c r="H77" s="15"/>
      <c r="I77" s="15"/>
    </row>
    <row r="78" spans="1:9" x14ac:dyDescent="0.2">
      <c r="A78" t="s">
        <v>599</v>
      </c>
      <c r="B78" s="11" t="s">
        <v>82</v>
      </c>
      <c r="C78" s="1">
        <v>-3.96</v>
      </c>
      <c r="F78" s="9" t="s">
        <v>374</v>
      </c>
      <c r="G78" s="15">
        <v>-2466.58</v>
      </c>
      <c r="H78" s="15">
        <v>2466.58</v>
      </c>
      <c r="I78" s="15">
        <v>0</v>
      </c>
    </row>
    <row r="79" spans="1:9" x14ac:dyDescent="0.2">
      <c r="A79" t="s">
        <v>599</v>
      </c>
      <c r="B79" s="11" t="s">
        <v>83</v>
      </c>
      <c r="C79" s="1">
        <v>-4</v>
      </c>
      <c r="F79" s="9" t="s">
        <v>522</v>
      </c>
      <c r="G79" s="15">
        <v>-19003.96</v>
      </c>
      <c r="H79" s="15">
        <v>19003.96</v>
      </c>
      <c r="I79" s="15">
        <v>0</v>
      </c>
    </row>
    <row r="80" spans="1:9" x14ac:dyDescent="0.2">
      <c r="A80" t="s">
        <v>599</v>
      </c>
      <c r="B80" s="11" t="s">
        <v>84</v>
      </c>
      <c r="C80" s="1">
        <v>-5.2</v>
      </c>
      <c r="F80" s="9" t="s">
        <v>531</v>
      </c>
      <c r="G80" s="15">
        <v>-24433.17</v>
      </c>
      <c r="H80" s="15">
        <v>24433.17</v>
      </c>
      <c r="I80" s="15">
        <v>0</v>
      </c>
    </row>
    <row r="81" spans="1:9" x14ac:dyDescent="0.2">
      <c r="A81" t="s">
        <v>599</v>
      </c>
      <c r="B81" s="11" t="s">
        <v>85</v>
      </c>
      <c r="C81" s="1">
        <v>-5.54</v>
      </c>
      <c r="F81" s="9" t="s">
        <v>2</v>
      </c>
      <c r="G81" s="15">
        <v>-0.01</v>
      </c>
      <c r="H81" s="15">
        <v>0.01</v>
      </c>
      <c r="I81" s="15">
        <v>0</v>
      </c>
    </row>
    <row r="82" spans="1:9" x14ac:dyDescent="0.2">
      <c r="A82" t="s">
        <v>599</v>
      </c>
      <c r="B82" s="11" t="s">
        <v>86</v>
      </c>
      <c r="C82" s="1">
        <v>-5.88</v>
      </c>
      <c r="F82" s="9" t="s">
        <v>239</v>
      </c>
      <c r="G82" s="15">
        <v>-486.06</v>
      </c>
      <c r="H82" s="15">
        <v>486.06</v>
      </c>
      <c r="I82" s="15">
        <v>0</v>
      </c>
    </row>
    <row r="83" spans="1:9" x14ac:dyDescent="0.2">
      <c r="A83" t="s">
        <v>599</v>
      </c>
      <c r="B83" s="11" t="s">
        <v>87</v>
      </c>
      <c r="C83" s="1">
        <v>-7.18</v>
      </c>
      <c r="F83" s="9" t="s">
        <v>331</v>
      </c>
      <c r="G83" s="15">
        <v>-1608.12</v>
      </c>
      <c r="H83" s="15">
        <v>1608.12</v>
      </c>
      <c r="I83" s="15">
        <v>0</v>
      </c>
    </row>
    <row r="84" spans="1:9" x14ac:dyDescent="0.2">
      <c r="A84" t="s">
        <v>599</v>
      </c>
      <c r="B84" s="11" t="s">
        <v>88</v>
      </c>
      <c r="C84" s="1">
        <v>-7.58</v>
      </c>
      <c r="F84" s="9" t="s">
        <v>475</v>
      </c>
      <c r="G84" s="15"/>
      <c r="H84" s="15">
        <v>7907.23</v>
      </c>
      <c r="I84" s="15">
        <v>7907.23</v>
      </c>
    </row>
    <row r="85" spans="1:9" x14ac:dyDescent="0.2">
      <c r="A85" t="s">
        <v>599</v>
      </c>
      <c r="B85" s="11" t="s">
        <v>93</v>
      </c>
      <c r="C85" s="1">
        <v>-8.0399999999999991</v>
      </c>
      <c r="F85" s="9" t="s">
        <v>494</v>
      </c>
      <c r="G85" s="15">
        <v>-11568.72</v>
      </c>
      <c r="H85" s="15">
        <v>11568.72</v>
      </c>
      <c r="I85" s="15">
        <v>0</v>
      </c>
    </row>
    <row r="86" spans="1:9" x14ac:dyDescent="0.2">
      <c r="A86" t="s">
        <v>599</v>
      </c>
      <c r="B86" s="11" t="s">
        <v>89</v>
      </c>
      <c r="C86" s="1">
        <v>-9.49</v>
      </c>
      <c r="F86" s="9" t="s">
        <v>379</v>
      </c>
      <c r="G86" s="15">
        <v>-2589.8000000000002</v>
      </c>
      <c r="H86" s="15">
        <v>2589.8000000000002</v>
      </c>
      <c r="I86" s="15">
        <v>0</v>
      </c>
    </row>
    <row r="87" spans="1:9" x14ac:dyDescent="0.2">
      <c r="A87" t="s">
        <v>599</v>
      </c>
      <c r="B87" s="11" t="s">
        <v>90</v>
      </c>
      <c r="C87" s="1">
        <v>-9.98</v>
      </c>
      <c r="F87" s="9" t="s">
        <v>166</v>
      </c>
      <c r="G87" s="15"/>
      <c r="H87" s="15">
        <v>182.68</v>
      </c>
      <c r="I87" s="15">
        <v>182.68</v>
      </c>
    </row>
    <row r="88" spans="1:9" x14ac:dyDescent="0.2">
      <c r="A88" t="s">
        <v>599</v>
      </c>
      <c r="B88" s="11" t="s">
        <v>91</v>
      </c>
      <c r="C88" s="1">
        <v>-10</v>
      </c>
      <c r="F88" s="9" t="s">
        <v>271</v>
      </c>
      <c r="G88" s="15">
        <v>-562</v>
      </c>
      <c r="H88" s="15"/>
      <c r="I88" s="15">
        <v>-562</v>
      </c>
    </row>
    <row r="89" spans="1:9" x14ac:dyDescent="0.2">
      <c r="A89" t="s">
        <v>599</v>
      </c>
      <c r="B89" s="11" t="s">
        <v>92</v>
      </c>
      <c r="C89" s="1">
        <v>-10</v>
      </c>
      <c r="F89" s="9" t="s">
        <v>214</v>
      </c>
      <c r="G89" s="15">
        <v>-376</v>
      </c>
      <c r="H89" s="15">
        <v>376</v>
      </c>
      <c r="I89" s="15">
        <v>0</v>
      </c>
    </row>
    <row r="90" spans="1:9" x14ac:dyDescent="0.2">
      <c r="A90" t="s">
        <v>599</v>
      </c>
      <c r="B90" s="11" t="s">
        <v>99</v>
      </c>
      <c r="C90" s="1">
        <v>-11</v>
      </c>
      <c r="F90" s="9" t="s">
        <v>375</v>
      </c>
      <c r="G90" s="15">
        <v>-2542</v>
      </c>
      <c r="H90" s="15">
        <v>2542</v>
      </c>
      <c r="I90" s="15">
        <v>0</v>
      </c>
    </row>
    <row r="91" spans="1:9" x14ac:dyDescent="0.2">
      <c r="A91" t="s">
        <v>599</v>
      </c>
      <c r="B91" s="11" t="s">
        <v>94</v>
      </c>
      <c r="C91" s="1">
        <v>-12.88</v>
      </c>
      <c r="F91" s="9" t="s">
        <v>332</v>
      </c>
      <c r="G91" s="15">
        <v>-1614</v>
      </c>
      <c r="H91" s="15">
        <v>1614</v>
      </c>
      <c r="I91" s="15">
        <v>0</v>
      </c>
    </row>
    <row r="92" spans="1:9" x14ac:dyDescent="0.2">
      <c r="A92" t="s">
        <v>599</v>
      </c>
      <c r="B92" s="11" t="s">
        <v>95</v>
      </c>
      <c r="C92" s="1">
        <v>-14.4</v>
      </c>
      <c r="F92" s="9" t="s">
        <v>259</v>
      </c>
      <c r="G92" s="15">
        <v>-651</v>
      </c>
      <c r="H92" s="15">
        <v>651</v>
      </c>
      <c r="I92" s="15">
        <v>0</v>
      </c>
    </row>
    <row r="93" spans="1:9" x14ac:dyDescent="0.2">
      <c r="A93" t="s">
        <v>599</v>
      </c>
      <c r="B93" s="11" t="s">
        <v>96</v>
      </c>
      <c r="C93" s="1">
        <v>-18.52</v>
      </c>
      <c r="F93" s="9" t="s">
        <v>70</v>
      </c>
      <c r="G93" s="15">
        <v>-2</v>
      </c>
      <c r="H93" s="15">
        <v>2</v>
      </c>
      <c r="I93" s="15">
        <v>0</v>
      </c>
    </row>
    <row r="94" spans="1:9" x14ac:dyDescent="0.2">
      <c r="A94" t="s">
        <v>599</v>
      </c>
      <c r="B94" s="11" t="s">
        <v>97</v>
      </c>
      <c r="C94" s="1">
        <v>-20</v>
      </c>
      <c r="F94" s="9" t="s">
        <v>151</v>
      </c>
      <c r="G94" s="15">
        <v>-129.5</v>
      </c>
      <c r="H94" s="15">
        <v>129.5</v>
      </c>
      <c r="I94" s="15">
        <v>0</v>
      </c>
    </row>
    <row r="95" spans="1:9" x14ac:dyDescent="0.2">
      <c r="A95" t="s">
        <v>599</v>
      </c>
      <c r="B95" s="11" t="s">
        <v>98</v>
      </c>
      <c r="C95" s="1">
        <v>-20.59</v>
      </c>
      <c r="F95" s="9" t="s">
        <v>508</v>
      </c>
      <c r="G95" s="15">
        <v>-14977.64</v>
      </c>
      <c r="H95" s="15">
        <v>14977.64</v>
      </c>
      <c r="I95" s="15">
        <v>0</v>
      </c>
    </row>
    <row r="96" spans="1:9" x14ac:dyDescent="0.2">
      <c r="A96" t="s">
        <v>599</v>
      </c>
      <c r="B96" s="11" t="s">
        <v>100</v>
      </c>
      <c r="C96" s="1">
        <v>-21.71</v>
      </c>
      <c r="F96" s="9" t="s">
        <v>339</v>
      </c>
      <c r="G96" s="15">
        <v>-8124.13</v>
      </c>
      <c r="H96" s="15">
        <v>1825.51</v>
      </c>
      <c r="I96" s="15">
        <v>-6298.62</v>
      </c>
    </row>
    <row r="97" spans="1:9" x14ac:dyDescent="0.2">
      <c r="A97" t="s">
        <v>599</v>
      </c>
      <c r="B97" s="11" t="s">
        <v>101</v>
      </c>
      <c r="C97" s="1">
        <v>-22.4</v>
      </c>
      <c r="F97" s="9" t="s">
        <v>116</v>
      </c>
      <c r="G97" s="15">
        <v>-49.14</v>
      </c>
      <c r="H97" s="15">
        <v>49.14</v>
      </c>
      <c r="I97" s="15">
        <v>0</v>
      </c>
    </row>
    <row r="98" spans="1:9" x14ac:dyDescent="0.2">
      <c r="A98" t="s">
        <v>599</v>
      </c>
      <c r="B98" s="11" t="s">
        <v>108</v>
      </c>
      <c r="C98" s="1">
        <v>-25.49</v>
      </c>
      <c r="F98" s="9" t="s">
        <v>47</v>
      </c>
      <c r="G98" s="15">
        <v>-0.21</v>
      </c>
      <c r="H98" s="15">
        <v>0.21</v>
      </c>
      <c r="I98" s="15">
        <v>0</v>
      </c>
    </row>
    <row r="99" spans="1:9" x14ac:dyDescent="0.2">
      <c r="A99" t="s">
        <v>599</v>
      </c>
      <c r="B99" s="11" t="s">
        <v>102</v>
      </c>
      <c r="C99" s="1">
        <v>-26.04</v>
      </c>
      <c r="F99" s="9" t="s">
        <v>215</v>
      </c>
      <c r="G99" s="15">
        <v>-380.4</v>
      </c>
      <c r="H99" s="15">
        <v>380.4</v>
      </c>
      <c r="I99" s="15">
        <v>0</v>
      </c>
    </row>
    <row r="100" spans="1:9" x14ac:dyDescent="0.2">
      <c r="A100" t="s">
        <v>599</v>
      </c>
      <c r="B100" s="11" t="s">
        <v>111</v>
      </c>
      <c r="C100" s="1">
        <v>-27</v>
      </c>
      <c r="F100" s="9" t="s">
        <v>296</v>
      </c>
      <c r="G100" s="15">
        <v>-1063.75</v>
      </c>
      <c r="H100" s="15">
        <v>1063.75</v>
      </c>
      <c r="I100" s="15">
        <v>0</v>
      </c>
    </row>
    <row r="101" spans="1:9" x14ac:dyDescent="0.2">
      <c r="A101" t="s">
        <v>599</v>
      </c>
      <c r="B101" s="11" t="s">
        <v>103</v>
      </c>
      <c r="C101" s="1">
        <v>-27</v>
      </c>
      <c r="F101" s="9" t="s">
        <v>392</v>
      </c>
      <c r="G101" s="15">
        <v>-2817.28</v>
      </c>
      <c r="H101" s="15">
        <v>2817.28</v>
      </c>
      <c r="I101" s="15">
        <v>0</v>
      </c>
    </row>
    <row r="102" spans="1:9" x14ac:dyDescent="0.2">
      <c r="A102" t="s">
        <v>599</v>
      </c>
      <c r="B102" s="11" t="s">
        <v>104</v>
      </c>
      <c r="C102" s="1">
        <v>-28.46</v>
      </c>
      <c r="F102" s="9" t="s">
        <v>553</v>
      </c>
      <c r="G102" s="15"/>
      <c r="H102" s="15">
        <v>69565.41</v>
      </c>
      <c r="I102" s="15">
        <v>69565.41</v>
      </c>
    </row>
    <row r="103" spans="1:9" x14ac:dyDescent="0.2">
      <c r="A103" t="s">
        <v>599</v>
      </c>
      <c r="B103" s="11" t="s">
        <v>105</v>
      </c>
      <c r="C103" s="1">
        <v>-28.86</v>
      </c>
      <c r="F103" s="9" t="s">
        <v>188</v>
      </c>
      <c r="G103" s="15">
        <v>-251.58</v>
      </c>
      <c r="H103" s="15">
        <v>251.58</v>
      </c>
      <c r="I103" s="15">
        <v>0</v>
      </c>
    </row>
    <row r="104" spans="1:9" x14ac:dyDescent="0.2">
      <c r="A104" t="s">
        <v>599</v>
      </c>
      <c r="B104" s="11" t="s">
        <v>106</v>
      </c>
      <c r="C104" s="1">
        <v>-32.18</v>
      </c>
      <c r="F104" s="9" t="s">
        <v>397</v>
      </c>
      <c r="G104" s="15">
        <v>-2979</v>
      </c>
      <c r="H104" s="15">
        <v>2979</v>
      </c>
      <c r="I104" s="15">
        <v>0</v>
      </c>
    </row>
    <row r="105" spans="1:9" x14ac:dyDescent="0.2">
      <c r="A105" t="s">
        <v>599</v>
      </c>
      <c r="B105" s="11" t="s">
        <v>107</v>
      </c>
      <c r="C105" s="1">
        <v>-32.68</v>
      </c>
      <c r="F105" s="9" t="s">
        <v>371</v>
      </c>
      <c r="G105" s="15">
        <v>-2387.09</v>
      </c>
      <c r="H105" s="15">
        <v>2387.09</v>
      </c>
      <c r="I105" s="15">
        <v>0</v>
      </c>
    </row>
    <row r="106" spans="1:9" x14ac:dyDescent="0.2">
      <c r="A106" t="s">
        <v>599</v>
      </c>
      <c r="B106" s="11" t="s">
        <v>109</v>
      </c>
      <c r="C106" s="1">
        <v>-35.479999999999997</v>
      </c>
      <c r="F106" s="9" t="s">
        <v>544</v>
      </c>
      <c r="G106" s="15">
        <v>-40726.79</v>
      </c>
      <c r="H106" s="15">
        <v>40726.79</v>
      </c>
      <c r="I106" s="15">
        <v>0</v>
      </c>
    </row>
    <row r="107" spans="1:9" x14ac:dyDescent="0.2">
      <c r="A107" t="s">
        <v>599</v>
      </c>
      <c r="B107" s="11" t="s">
        <v>110</v>
      </c>
      <c r="C107" s="1">
        <v>-35.67</v>
      </c>
      <c r="F107" s="9" t="s">
        <v>556</v>
      </c>
      <c r="G107" s="15">
        <v>-109990.98</v>
      </c>
      <c r="H107" s="15">
        <v>109990.98</v>
      </c>
      <c r="I107" s="15">
        <v>0</v>
      </c>
    </row>
    <row r="108" spans="1:9" x14ac:dyDescent="0.2">
      <c r="A108" t="s">
        <v>599</v>
      </c>
      <c r="B108" s="11" t="s">
        <v>112</v>
      </c>
      <c r="C108" s="1">
        <v>-37.950000000000003</v>
      </c>
      <c r="F108" s="9" t="s">
        <v>91</v>
      </c>
      <c r="G108" s="15">
        <v>-10</v>
      </c>
      <c r="H108" s="15">
        <v>10</v>
      </c>
      <c r="I108" s="15">
        <v>0</v>
      </c>
    </row>
    <row r="109" spans="1:9" x14ac:dyDescent="0.2">
      <c r="A109" t="s">
        <v>599</v>
      </c>
      <c r="B109" s="11" t="s">
        <v>121</v>
      </c>
      <c r="C109" s="1">
        <v>-40.5</v>
      </c>
      <c r="F109" s="9" t="s">
        <v>570</v>
      </c>
      <c r="G109" s="15">
        <v>-196529.21</v>
      </c>
      <c r="H109" s="15">
        <v>196529.21</v>
      </c>
      <c r="I109" s="15">
        <v>0</v>
      </c>
    </row>
    <row r="110" spans="1:9" x14ac:dyDescent="0.2">
      <c r="A110" t="s">
        <v>599</v>
      </c>
      <c r="B110" s="11" t="s">
        <v>113</v>
      </c>
      <c r="C110" s="1">
        <v>-43.66</v>
      </c>
      <c r="F110" s="9" t="s">
        <v>470</v>
      </c>
      <c r="G110" s="15">
        <v>-7679.88</v>
      </c>
      <c r="H110" s="15">
        <v>7679.88</v>
      </c>
      <c r="I110" s="15">
        <v>0</v>
      </c>
    </row>
    <row r="111" spans="1:9" x14ac:dyDescent="0.2">
      <c r="A111" t="s">
        <v>599</v>
      </c>
      <c r="B111" s="11" t="s">
        <v>114</v>
      </c>
      <c r="C111" s="1">
        <v>-45.24</v>
      </c>
      <c r="F111" s="9" t="s">
        <v>490</v>
      </c>
      <c r="G111" s="15">
        <v>-11063.87</v>
      </c>
      <c r="H111" s="15">
        <v>11063.87</v>
      </c>
      <c r="I111" s="15">
        <v>0</v>
      </c>
    </row>
    <row r="112" spans="1:9" x14ac:dyDescent="0.2">
      <c r="A112" t="s">
        <v>599</v>
      </c>
      <c r="B112" s="11" t="s">
        <v>115</v>
      </c>
      <c r="C112" s="1">
        <v>-45.24</v>
      </c>
      <c r="F112" s="9" t="s">
        <v>147</v>
      </c>
      <c r="G112" s="15">
        <v>-118.5</v>
      </c>
      <c r="H112" s="15">
        <v>118.5</v>
      </c>
      <c r="I112" s="15">
        <v>0</v>
      </c>
    </row>
    <row r="113" spans="1:9" x14ac:dyDescent="0.2">
      <c r="A113" t="s">
        <v>599</v>
      </c>
      <c r="B113" s="11" t="s">
        <v>116</v>
      </c>
      <c r="C113" s="1">
        <v>-49.14</v>
      </c>
      <c r="F113" s="9" t="s">
        <v>98</v>
      </c>
      <c r="G113" s="15">
        <v>-20.59</v>
      </c>
      <c r="H113" s="15">
        <v>20.59</v>
      </c>
      <c r="I113" s="15">
        <v>0</v>
      </c>
    </row>
    <row r="114" spans="1:9" x14ac:dyDescent="0.2">
      <c r="A114" t="s">
        <v>599</v>
      </c>
      <c r="B114" s="11" t="s">
        <v>117</v>
      </c>
      <c r="C114" s="1">
        <v>-50</v>
      </c>
      <c r="F114" s="9" t="s">
        <v>414</v>
      </c>
      <c r="G114" s="15">
        <v>-4019.12</v>
      </c>
      <c r="H114" s="15">
        <v>4019.12</v>
      </c>
      <c r="I114" s="15">
        <v>0</v>
      </c>
    </row>
    <row r="115" spans="1:9" x14ac:dyDescent="0.2">
      <c r="A115" t="s">
        <v>599</v>
      </c>
      <c r="B115" s="11" t="s">
        <v>118</v>
      </c>
      <c r="C115" s="1">
        <v>-50.48</v>
      </c>
      <c r="F115" s="9" t="s">
        <v>373</v>
      </c>
      <c r="G115" s="15">
        <v>-2407.8000000000002</v>
      </c>
      <c r="H115" s="15">
        <v>2407.8000000000002</v>
      </c>
      <c r="I115" s="15">
        <v>0</v>
      </c>
    </row>
    <row r="116" spans="1:9" x14ac:dyDescent="0.2">
      <c r="A116" t="s">
        <v>599</v>
      </c>
      <c r="B116" s="11" t="s">
        <v>119</v>
      </c>
      <c r="C116" s="1">
        <v>-52</v>
      </c>
      <c r="F116" s="9" t="s">
        <v>263</v>
      </c>
      <c r="G116" s="15">
        <v>-5536.55</v>
      </c>
      <c r="H116" s="15">
        <v>679.55</v>
      </c>
      <c r="I116" s="15">
        <v>-4857</v>
      </c>
    </row>
    <row r="117" spans="1:9" x14ac:dyDescent="0.2">
      <c r="A117" t="s">
        <v>599</v>
      </c>
      <c r="B117" s="11" t="s">
        <v>120</v>
      </c>
      <c r="C117" s="1">
        <v>-53</v>
      </c>
      <c r="F117" s="9" t="s">
        <v>138</v>
      </c>
      <c r="G117" s="15">
        <v>-95.76</v>
      </c>
      <c r="H117" s="15">
        <v>95.76</v>
      </c>
      <c r="I117" s="15">
        <v>0</v>
      </c>
    </row>
    <row r="118" spans="1:9" x14ac:dyDescent="0.2">
      <c r="A118" t="s">
        <v>599</v>
      </c>
      <c r="B118" s="11" t="s">
        <v>122</v>
      </c>
      <c r="C118" s="1">
        <v>-53.1</v>
      </c>
      <c r="F118" s="9" t="s">
        <v>84</v>
      </c>
      <c r="G118" s="15">
        <v>-5.2</v>
      </c>
      <c r="H118" s="15">
        <v>5.2</v>
      </c>
      <c r="I118" s="15">
        <v>0</v>
      </c>
    </row>
    <row r="119" spans="1:9" x14ac:dyDescent="0.2">
      <c r="A119" t="s">
        <v>599</v>
      </c>
      <c r="B119" s="11" t="s">
        <v>131</v>
      </c>
      <c r="C119" s="1">
        <v>-54</v>
      </c>
      <c r="F119" s="9" t="s">
        <v>590</v>
      </c>
      <c r="G119" s="15"/>
      <c r="H119" s="15"/>
      <c r="I119" s="15"/>
    </row>
    <row r="120" spans="1:9" x14ac:dyDescent="0.2">
      <c r="A120" t="s">
        <v>599</v>
      </c>
      <c r="B120" s="11" t="s">
        <v>133</v>
      </c>
      <c r="C120" s="1">
        <v>-56.49</v>
      </c>
      <c r="F120" s="9" t="s">
        <v>278</v>
      </c>
      <c r="G120" s="15">
        <v>-839.48</v>
      </c>
      <c r="H120" s="15">
        <v>839.48</v>
      </c>
      <c r="I120" s="15">
        <v>0</v>
      </c>
    </row>
    <row r="121" spans="1:9" x14ac:dyDescent="0.2">
      <c r="A121" t="s">
        <v>599</v>
      </c>
      <c r="B121" s="11" t="s">
        <v>123</v>
      </c>
      <c r="C121" s="1">
        <v>-58.78</v>
      </c>
      <c r="F121" s="9" t="s">
        <v>454</v>
      </c>
      <c r="G121" s="15">
        <v>-6016.72</v>
      </c>
      <c r="H121" s="15">
        <v>6016.72</v>
      </c>
      <c r="I121" s="15">
        <v>0</v>
      </c>
    </row>
    <row r="122" spans="1:9" x14ac:dyDescent="0.2">
      <c r="A122" t="s">
        <v>599</v>
      </c>
      <c r="B122" s="11" t="s">
        <v>124</v>
      </c>
      <c r="C122" s="1">
        <v>-60.32</v>
      </c>
      <c r="F122" s="9" t="s">
        <v>276</v>
      </c>
      <c r="G122" s="15">
        <v>-781.57</v>
      </c>
      <c r="H122" s="15">
        <v>781.57</v>
      </c>
      <c r="I122" s="15">
        <v>0</v>
      </c>
    </row>
    <row r="123" spans="1:9" x14ac:dyDescent="0.2">
      <c r="A123" t="s">
        <v>599</v>
      </c>
      <c r="B123" s="11" t="s">
        <v>125</v>
      </c>
      <c r="C123" s="1">
        <v>-61.8</v>
      </c>
      <c r="F123" s="9" t="s">
        <v>127</v>
      </c>
      <c r="G123" s="15">
        <v>-70.53</v>
      </c>
      <c r="H123" s="15">
        <v>70.53</v>
      </c>
      <c r="I123" s="15">
        <v>0</v>
      </c>
    </row>
    <row r="124" spans="1:9" x14ac:dyDescent="0.2">
      <c r="A124" t="s">
        <v>599</v>
      </c>
      <c r="B124" s="11" t="s">
        <v>126</v>
      </c>
      <c r="C124" s="1">
        <v>-63</v>
      </c>
      <c r="F124" s="9" t="s">
        <v>525</v>
      </c>
      <c r="G124" s="15">
        <v>-21660.17</v>
      </c>
      <c r="H124" s="15">
        <v>21660.17</v>
      </c>
      <c r="I124" s="15">
        <v>0</v>
      </c>
    </row>
    <row r="125" spans="1:9" x14ac:dyDescent="0.2">
      <c r="A125" t="s">
        <v>599</v>
      </c>
      <c r="B125" s="11" t="s">
        <v>127</v>
      </c>
      <c r="C125" s="1">
        <v>-70.53</v>
      </c>
      <c r="F125" s="9" t="s">
        <v>483</v>
      </c>
      <c r="G125" s="15">
        <v>-9827.65</v>
      </c>
      <c r="H125" s="15">
        <v>9827.65</v>
      </c>
      <c r="I125" s="15">
        <v>0</v>
      </c>
    </row>
    <row r="126" spans="1:9" x14ac:dyDescent="0.2">
      <c r="A126" t="s">
        <v>599</v>
      </c>
      <c r="B126" s="11" t="s">
        <v>128</v>
      </c>
      <c r="C126" s="1">
        <v>-71.400000000000006</v>
      </c>
      <c r="F126" s="9" t="s">
        <v>557</v>
      </c>
      <c r="G126" s="15"/>
      <c r="H126" s="15">
        <v>112508.04</v>
      </c>
      <c r="I126" s="15">
        <v>112508.04</v>
      </c>
    </row>
    <row r="127" spans="1:9" x14ac:dyDescent="0.2">
      <c r="A127" t="s">
        <v>599</v>
      </c>
      <c r="B127" s="11" t="s">
        <v>129</v>
      </c>
      <c r="C127" s="1">
        <v>-76.22</v>
      </c>
      <c r="F127" s="9" t="s">
        <v>137</v>
      </c>
      <c r="G127" s="15">
        <v>-95.5</v>
      </c>
      <c r="H127" s="15">
        <v>95.5</v>
      </c>
      <c r="I127" s="15">
        <v>0</v>
      </c>
    </row>
    <row r="128" spans="1:9" x14ac:dyDescent="0.2">
      <c r="A128" t="s">
        <v>599</v>
      </c>
      <c r="B128" s="11" t="s">
        <v>130</v>
      </c>
      <c r="C128" s="1">
        <v>-86.9</v>
      </c>
      <c r="F128" s="9" t="s">
        <v>474</v>
      </c>
      <c r="G128" s="15">
        <v>-7882.57</v>
      </c>
      <c r="H128" s="15">
        <v>7882.57</v>
      </c>
      <c r="I128" s="15">
        <v>0</v>
      </c>
    </row>
    <row r="129" spans="1:9" x14ac:dyDescent="0.2">
      <c r="A129" t="s">
        <v>599</v>
      </c>
      <c r="B129" s="11" t="s">
        <v>62</v>
      </c>
      <c r="C129" s="1">
        <v>-88.59</v>
      </c>
      <c r="F129" s="9" t="s">
        <v>152</v>
      </c>
      <c r="G129" s="15">
        <v>-138.58000000000001</v>
      </c>
      <c r="H129" s="15">
        <v>138.58000000000001</v>
      </c>
      <c r="I129" s="15">
        <v>0</v>
      </c>
    </row>
    <row r="130" spans="1:9" x14ac:dyDescent="0.2">
      <c r="A130" t="s">
        <v>599</v>
      </c>
      <c r="B130" s="11" t="s">
        <v>132</v>
      </c>
      <c r="C130" s="1">
        <v>-89.79</v>
      </c>
      <c r="F130" s="9" t="s">
        <v>586</v>
      </c>
      <c r="G130" s="15">
        <v>-49102000</v>
      </c>
      <c r="H130" s="15"/>
      <c r="I130" s="15">
        <v>-49102000</v>
      </c>
    </row>
    <row r="131" spans="1:9" x14ac:dyDescent="0.2">
      <c r="A131" t="s">
        <v>599</v>
      </c>
      <c r="B131" s="11" t="s">
        <v>134</v>
      </c>
      <c r="C131" s="1">
        <v>-90.06</v>
      </c>
      <c r="F131" s="9" t="s">
        <v>576</v>
      </c>
      <c r="G131" s="15">
        <v>-3450000</v>
      </c>
      <c r="H131" s="15">
        <v>2236300.4</v>
      </c>
      <c r="I131" s="15">
        <v>-1213699.6000000001</v>
      </c>
    </row>
    <row r="132" spans="1:9" x14ac:dyDescent="0.2">
      <c r="A132" t="s">
        <v>599</v>
      </c>
      <c r="B132" s="11" t="s">
        <v>135</v>
      </c>
      <c r="C132" s="1">
        <v>-91.71</v>
      </c>
      <c r="F132" s="9" t="s">
        <v>183</v>
      </c>
      <c r="G132" s="15">
        <v>-225.92</v>
      </c>
      <c r="H132" s="15">
        <v>225.92</v>
      </c>
      <c r="I132" s="15">
        <v>0</v>
      </c>
    </row>
    <row r="133" spans="1:9" x14ac:dyDescent="0.2">
      <c r="A133" t="s">
        <v>599</v>
      </c>
      <c r="B133" s="11" t="s">
        <v>136</v>
      </c>
      <c r="C133" s="1">
        <v>-92.16</v>
      </c>
      <c r="F133" s="9" t="s">
        <v>60</v>
      </c>
      <c r="G133" s="15">
        <v>-0.95</v>
      </c>
      <c r="H133" s="15">
        <v>0.95</v>
      </c>
      <c r="I133" s="15">
        <v>0</v>
      </c>
    </row>
    <row r="134" spans="1:9" x14ac:dyDescent="0.2">
      <c r="A134" t="s">
        <v>599</v>
      </c>
      <c r="B134" s="11" t="s">
        <v>137</v>
      </c>
      <c r="C134" s="1">
        <v>-95.5</v>
      </c>
      <c r="F134" s="9" t="s">
        <v>396</v>
      </c>
      <c r="G134" s="15">
        <v>-2961.9</v>
      </c>
      <c r="H134" s="15">
        <v>2961.9</v>
      </c>
      <c r="I134" s="15">
        <v>0</v>
      </c>
    </row>
    <row r="135" spans="1:9" x14ac:dyDescent="0.2">
      <c r="A135" t="s">
        <v>599</v>
      </c>
      <c r="B135" s="11" t="s">
        <v>138</v>
      </c>
      <c r="C135" s="1">
        <v>-95.76</v>
      </c>
      <c r="F135" s="9" t="s">
        <v>327</v>
      </c>
      <c r="G135" s="15">
        <v>-1590.09</v>
      </c>
      <c r="H135" s="15">
        <v>1590.09</v>
      </c>
      <c r="I135" s="15">
        <v>0</v>
      </c>
    </row>
    <row r="136" spans="1:9" x14ac:dyDescent="0.2">
      <c r="A136" t="s">
        <v>599</v>
      </c>
      <c r="B136" s="11" t="s">
        <v>139</v>
      </c>
      <c r="C136" s="1">
        <v>-96.24</v>
      </c>
      <c r="F136" s="9" t="s">
        <v>326</v>
      </c>
      <c r="G136" s="15">
        <v>-1579.31</v>
      </c>
      <c r="H136" s="15">
        <v>1579.31</v>
      </c>
      <c r="I136" s="15">
        <v>0</v>
      </c>
    </row>
    <row r="137" spans="1:9" x14ac:dyDescent="0.2">
      <c r="A137" t="s">
        <v>599</v>
      </c>
      <c r="B137" s="11" t="s">
        <v>140</v>
      </c>
      <c r="C137" s="1">
        <v>-96.38</v>
      </c>
      <c r="F137" s="9" t="s">
        <v>504</v>
      </c>
      <c r="G137" s="15">
        <v>-14218.41</v>
      </c>
      <c r="H137" s="15">
        <v>14218.41</v>
      </c>
      <c r="I137" s="15">
        <v>0</v>
      </c>
    </row>
    <row r="138" spans="1:9" x14ac:dyDescent="0.2">
      <c r="A138" t="s">
        <v>599</v>
      </c>
      <c r="B138" s="11" t="s">
        <v>141</v>
      </c>
      <c r="C138" s="1">
        <v>-97.2</v>
      </c>
      <c r="F138" s="9" t="s">
        <v>357</v>
      </c>
      <c r="G138" s="15">
        <v>-2140.36</v>
      </c>
      <c r="H138" s="15">
        <v>2140.36</v>
      </c>
      <c r="I138" s="15">
        <v>0</v>
      </c>
    </row>
    <row r="139" spans="1:9" x14ac:dyDescent="0.2">
      <c r="A139" t="s">
        <v>599</v>
      </c>
      <c r="B139" s="11" t="s">
        <v>153</v>
      </c>
      <c r="C139" s="1">
        <v>-97.44</v>
      </c>
      <c r="F139" s="9" t="s">
        <v>462</v>
      </c>
      <c r="G139" s="15">
        <v>-6741.88</v>
      </c>
      <c r="H139" s="15">
        <v>6741.88</v>
      </c>
      <c r="I139" s="15">
        <v>0</v>
      </c>
    </row>
    <row r="140" spans="1:9" x14ac:dyDescent="0.2">
      <c r="A140" t="s">
        <v>599</v>
      </c>
      <c r="B140" s="11" t="s">
        <v>142</v>
      </c>
      <c r="C140" s="1">
        <v>-100</v>
      </c>
      <c r="F140" s="9" t="s">
        <v>291</v>
      </c>
      <c r="G140" s="15"/>
      <c r="H140" s="15">
        <v>1003</v>
      </c>
      <c r="I140" s="15">
        <v>1003</v>
      </c>
    </row>
    <row r="141" spans="1:9" x14ac:dyDescent="0.2">
      <c r="A141" t="s">
        <v>599</v>
      </c>
      <c r="B141" s="11" t="s">
        <v>156</v>
      </c>
      <c r="C141" s="1">
        <v>-110.67</v>
      </c>
      <c r="F141" s="9" t="s">
        <v>208</v>
      </c>
      <c r="G141" s="15">
        <v>-324.56</v>
      </c>
      <c r="H141" s="15">
        <v>324.56</v>
      </c>
      <c r="I141" s="15">
        <v>0</v>
      </c>
    </row>
    <row r="142" spans="1:9" x14ac:dyDescent="0.2">
      <c r="A142" t="s">
        <v>599</v>
      </c>
      <c r="B142" s="11" t="s">
        <v>158</v>
      </c>
      <c r="C142" s="1">
        <v>-111.5</v>
      </c>
      <c r="F142" s="9" t="s">
        <v>154</v>
      </c>
      <c r="G142" s="15">
        <v>-140</v>
      </c>
      <c r="H142" s="15">
        <v>140</v>
      </c>
      <c r="I142" s="15">
        <v>0</v>
      </c>
    </row>
    <row r="143" spans="1:9" x14ac:dyDescent="0.2">
      <c r="A143" t="s">
        <v>599</v>
      </c>
      <c r="B143" s="11" t="s">
        <v>144</v>
      </c>
      <c r="C143" s="1">
        <v>-115.31</v>
      </c>
      <c r="F143" s="9" t="s">
        <v>517</v>
      </c>
      <c r="G143" s="15">
        <v>-16497.400000000001</v>
      </c>
      <c r="H143" s="15">
        <v>16497.400000000001</v>
      </c>
      <c r="I143" s="15">
        <v>0</v>
      </c>
    </row>
    <row r="144" spans="1:9" x14ac:dyDescent="0.2">
      <c r="A144" t="s">
        <v>599</v>
      </c>
      <c r="B144" s="11" t="s">
        <v>145</v>
      </c>
      <c r="C144" s="1">
        <v>-116.4</v>
      </c>
      <c r="F144" s="9" t="s">
        <v>27</v>
      </c>
      <c r="G144" s="15">
        <v>-0.04</v>
      </c>
      <c r="H144" s="15">
        <v>0.04</v>
      </c>
      <c r="I144" s="15">
        <v>0</v>
      </c>
    </row>
    <row r="145" spans="1:9" x14ac:dyDescent="0.2">
      <c r="A145" t="s">
        <v>599</v>
      </c>
      <c r="B145" s="11" t="s">
        <v>146</v>
      </c>
      <c r="C145" s="1">
        <v>-117.68</v>
      </c>
      <c r="F145" s="9" t="s">
        <v>446</v>
      </c>
      <c r="G145" s="15">
        <v>-5302.76</v>
      </c>
      <c r="H145" s="15">
        <v>5302.76</v>
      </c>
      <c r="I145" s="15">
        <v>0</v>
      </c>
    </row>
    <row r="146" spans="1:9" x14ac:dyDescent="0.2">
      <c r="A146" t="s">
        <v>599</v>
      </c>
      <c r="B146" s="11" t="s">
        <v>147</v>
      </c>
      <c r="C146" s="1">
        <v>-118.5</v>
      </c>
      <c r="F146" s="9" t="s">
        <v>417</v>
      </c>
      <c r="G146" s="15">
        <v>-4133.53</v>
      </c>
      <c r="H146" s="15">
        <v>4133.53</v>
      </c>
      <c r="I146" s="15">
        <v>0</v>
      </c>
    </row>
    <row r="147" spans="1:9" x14ac:dyDescent="0.2">
      <c r="A147" t="s">
        <v>599</v>
      </c>
      <c r="B147" s="11" t="s">
        <v>148</v>
      </c>
      <c r="C147" s="1">
        <v>-122.6</v>
      </c>
      <c r="F147" s="9" t="s">
        <v>31</v>
      </c>
      <c r="G147" s="15">
        <v>-0.05</v>
      </c>
      <c r="H147" s="15">
        <v>0.05</v>
      </c>
      <c r="I147" s="15">
        <v>0</v>
      </c>
    </row>
    <row r="148" spans="1:9" x14ac:dyDescent="0.2">
      <c r="A148" t="s">
        <v>599</v>
      </c>
      <c r="B148" s="11" t="s">
        <v>149</v>
      </c>
      <c r="C148" s="1">
        <v>-124.82</v>
      </c>
      <c r="F148" s="9" t="s">
        <v>71</v>
      </c>
      <c r="G148" s="15">
        <v>-2</v>
      </c>
      <c r="H148" s="15">
        <v>2</v>
      </c>
      <c r="I148" s="15">
        <v>0</v>
      </c>
    </row>
    <row r="149" spans="1:9" x14ac:dyDescent="0.2">
      <c r="A149" t="s">
        <v>599</v>
      </c>
      <c r="B149" s="11" t="s">
        <v>150</v>
      </c>
      <c r="C149" s="1">
        <v>-125.98</v>
      </c>
      <c r="F149" s="9" t="s">
        <v>313</v>
      </c>
      <c r="G149" s="15">
        <v>-943.2</v>
      </c>
      <c r="H149" s="15"/>
      <c r="I149" s="15">
        <v>-943.2</v>
      </c>
    </row>
    <row r="150" spans="1:9" x14ac:dyDescent="0.2">
      <c r="A150" t="s">
        <v>599</v>
      </c>
      <c r="B150" s="11" t="s">
        <v>151</v>
      </c>
      <c r="C150" s="1">
        <v>-129.5</v>
      </c>
      <c r="F150" s="9" t="s">
        <v>400</v>
      </c>
      <c r="G150" s="15"/>
      <c r="H150" s="15">
        <v>3110.6</v>
      </c>
      <c r="I150" s="15">
        <v>3110.6</v>
      </c>
    </row>
    <row r="151" spans="1:9" x14ac:dyDescent="0.2">
      <c r="A151" t="s">
        <v>599</v>
      </c>
      <c r="B151" s="11" t="s">
        <v>152</v>
      </c>
      <c r="C151" s="1">
        <v>-138.58000000000001</v>
      </c>
      <c r="F151" s="9" t="s">
        <v>76</v>
      </c>
      <c r="G151" s="15">
        <v>-3</v>
      </c>
      <c r="H151" s="15">
        <v>3</v>
      </c>
      <c r="I151" s="15">
        <v>0</v>
      </c>
    </row>
    <row r="152" spans="1:9" x14ac:dyDescent="0.2">
      <c r="A152" t="s">
        <v>599</v>
      </c>
      <c r="B152" s="11" t="s">
        <v>169</v>
      </c>
      <c r="C152" s="1">
        <v>-139.72</v>
      </c>
      <c r="F152" s="9" t="s">
        <v>486</v>
      </c>
      <c r="G152" s="15"/>
      <c r="H152" s="15">
        <v>10083.299999999999</v>
      </c>
      <c r="I152" s="15">
        <v>10083.299999999999</v>
      </c>
    </row>
    <row r="153" spans="1:9" x14ac:dyDescent="0.2">
      <c r="A153" t="s">
        <v>599</v>
      </c>
      <c r="B153" s="11" t="s">
        <v>154</v>
      </c>
      <c r="C153" s="1">
        <v>-140</v>
      </c>
      <c r="F153" s="9" t="s">
        <v>444</v>
      </c>
      <c r="G153" s="15">
        <v>-5240.07</v>
      </c>
      <c r="H153" s="15">
        <v>5240.07</v>
      </c>
      <c r="I153" s="15">
        <v>0</v>
      </c>
    </row>
    <row r="154" spans="1:9" x14ac:dyDescent="0.2">
      <c r="A154" t="s">
        <v>599</v>
      </c>
      <c r="B154" s="11" t="s">
        <v>155</v>
      </c>
      <c r="C154" s="1">
        <v>-143.4</v>
      </c>
      <c r="F154" s="9" t="s">
        <v>201</v>
      </c>
      <c r="G154" s="15">
        <v>-298.89</v>
      </c>
      <c r="H154" s="15">
        <v>298.89</v>
      </c>
      <c r="I154" s="15">
        <v>0</v>
      </c>
    </row>
    <row r="155" spans="1:9" x14ac:dyDescent="0.2">
      <c r="A155" t="s">
        <v>599</v>
      </c>
      <c r="B155" s="11" t="s">
        <v>157</v>
      </c>
      <c r="C155" s="1">
        <v>-148.91999999999999</v>
      </c>
      <c r="F155" s="9" t="s">
        <v>83</v>
      </c>
      <c r="G155" s="15">
        <v>-4</v>
      </c>
      <c r="H155" s="15">
        <v>4</v>
      </c>
      <c r="I155" s="15">
        <v>0</v>
      </c>
    </row>
    <row r="156" spans="1:9" x14ac:dyDescent="0.2">
      <c r="A156" t="s">
        <v>599</v>
      </c>
      <c r="B156" s="11" t="s">
        <v>159</v>
      </c>
      <c r="C156" s="1">
        <v>-157.97999999999999</v>
      </c>
      <c r="F156" s="9" t="s">
        <v>90</v>
      </c>
      <c r="G156" s="15">
        <v>-9.98</v>
      </c>
      <c r="H156" s="15">
        <v>9.98</v>
      </c>
      <c r="I156" s="15">
        <v>0</v>
      </c>
    </row>
    <row r="157" spans="1:9" x14ac:dyDescent="0.2">
      <c r="A157" t="s">
        <v>599</v>
      </c>
      <c r="B157" s="11" t="s">
        <v>175</v>
      </c>
      <c r="C157" s="1">
        <v>-162.12</v>
      </c>
      <c r="F157" s="9" t="s">
        <v>361</v>
      </c>
      <c r="G157" s="15">
        <v>-2186.2600000000002</v>
      </c>
      <c r="H157" s="15">
        <v>2186.2600000000002</v>
      </c>
      <c r="I157" s="15">
        <v>0</v>
      </c>
    </row>
    <row r="158" spans="1:9" x14ac:dyDescent="0.2">
      <c r="A158" t="s">
        <v>599</v>
      </c>
      <c r="B158" s="11" t="s">
        <v>177</v>
      </c>
      <c r="C158" s="1">
        <v>-162.81</v>
      </c>
      <c r="F158" s="9" t="s">
        <v>469</v>
      </c>
      <c r="G158" s="15">
        <v>-7487.77</v>
      </c>
      <c r="H158" s="15">
        <v>7487.77</v>
      </c>
      <c r="I158" s="15">
        <v>0</v>
      </c>
    </row>
    <row r="159" spans="1:9" x14ac:dyDescent="0.2">
      <c r="A159" t="s">
        <v>599</v>
      </c>
      <c r="B159" s="11" t="s">
        <v>160</v>
      </c>
      <c r="C159" s="1">
        <v>-165.66</v>
      </c>
      <c r="F159" s="9" t="s">
        <v>184</v>
      </c>
      <c r="G159" s="15">
        <v>-232.3</v>
      </c>
      <c r="H159" s="15">
        <v>232.3</v>
      </c>
      <c r="I159" s="15">
        <v>0</v>
      </c>
    </row>
    <row r="160" spans="1:9" x14ac:dyDescent="0.2">
      <c r="A160" t="s">
        <v>599</v>
      </c>
      <c r="B160" s="11" t="s">
        <v>177</v>
      </c>
      <c r="C160" s="1">
        <v>-167.18</v>
      </c>
      <c r="F160" s="9" t="s">
        <v>505</v>
      </c>
      <c r="G160" s="15">
        <v>-6000</v>
      </c>
      <c r="H160" s="15"/>
      <c r="I160" s="15">
        <v>-6000</v>
      </c>
    </row>
    <row r="161" spans="1:9" x14ac:dyDescent="0.2">
      <c r="A161" t="s">
        <v>599</v>
      </c>
      <c r="B161" s="11" t="s">
        <v>161</v>
      </c>
      <c r="C161" s="1">
        <v>-175.26</v>
      </c>
      <c r="F161" s="9" t="s">
        <v>421</v>
      </c>
      <c r="G161" s="15">
        <v>-4217.3500000000004</v>
      </c>
      <c r="H161" s="15">
        <v>4217.3500000000004</v>
      </c>
      <c r="I161" s="15">
        <v>0</v>
      </c>
    </row>
    <row r="162" spans="1:9" x14ac:dyDescent="0.2">
      <c r="A162" t="s">
        <v>599</v>
      </c>
      <c r="B162" s="11" t="s">
        <v>162</v>
      </c>
      <c r="C162" s="1">
        <v>-176</v>
      </c>
      <c r="F162" s="9" t="s">
        <v>3</v>
      </c>
      <c r="G162" s="15">
        <v>-0.01</v>
      </c>
      <c r="H162" s="15"/>
      <c r="I162" s="15">
        <v>-0.01</v>
      </c>
    </row>
    <row r="163" spans="1:9" x14ac:dyDescent="0.2">
      <c r="A163" t="s">
        <v>599</v>
      </c>
      <c r="B163" s="11" t="s">
        <v>163</v>
      </c>
      <c r="C163" s="1">
        <v>-176.58</v>
      </c>
      <c r="F163" s="9" t="s">
        <v>591</v>
      </c>
      <c r="G163" s="15"/>
      <c r="H163" s="15"/>
      <c r="I163" s="15"/>
    </row>
    <row r="164" spans="1:9" x14ac:dyDescent="0.2">
      <c r="A164" t="s">
        <v>599</v>
      </c>
      <c r="B164" s="11" t="s">
        <v>164</v>
      </c>
      <c r="C164" s="1">
        <v>-177.44</v>
      </c>
      <c r="F164" s="9" t="s">
        <v>125</v>
      </c>
      <c r="G164" s="15">
        <v>-61.8</v>
      </c>
      <c r="H164" s="15">
        <v>61.8</v>
      </c>
      <c r="I164" s="15">
        <v>0</v>
      </c>
    </row>
    <row r="165" spans="1:9" x14ac:dyDescent="0.2">
      <c r="A165" t="s">
        <v>599</v>
      </c>
      <c r="B165" s="11" t="s">
        <v>165</v>
      </c>
      <c r="C165" s="1">
        <v>-180.69</v>
      </c>
      <c r="F165" s="9" t="s">
        <v>124</v>
      </c>
      <c r="G165" s="15">
        <v>-60.32</v>
      </c>
      <c r="H165" s="15">
        <v>60.32</v>
      </c>
      <c r="I165" s="15">
        <v>0</v>
      </c>
    </row>
    <row r="166" spans="1:9" x14ac:dyDescent="0.2">
      <c r="A166" t="s">
        <v>599</v>
      </c>
      <c r="B166" s="11" t="s">
        <v>186</v>
      </c>
      <c r="C166" s="1">
        <v>-182.68</v>
      </c>
      <c r="F166" s="9" t="s">
        <v>281</v>
      </c>
      <c r="G166" s="15">
        <v>-884.72</v>
      </c>
      <c r="H166" s="15">
        <v>884.72</v>
      </c>
      <c r="I166" s="15">
        <v>0</v>
      </c>
    </row>
    <row r="167" spans="1:9" x14ac:dyDescent="0.2">
      <c r="A167" t="s">
        <v>599</v>
      </c>
      <c r="B167" s="11" t="s">
        <v>167</v>
      </c>
      <c r="C167" s="1">
        <v>-183</v>
      </c>
      <c r="F167" s="9" t="s">
        <v>197</v>
      </c>
      <c r="G167" s="15">
        <v>-281.8</v>
      </c>
      <c r="H167" s="15">
        <v>281.8</v>
      </c>
      <c r="I167" s="15">
        <v>0</v>
      </c>
    </row>
    <row r="168" spans="1:9" x14ac:dyDescent="0.2">
      <c r="A168" t="s">
        <v>599</v>
      </c>
      <c r="B168" s="11" t="s">
        <v>168</v>
      </c>
      <c r="C168" s="1">
        <v>-185.04</v>
      </c>
      <c r="F168" s="9" t="s">
        <v>438</v>
      </c>
      <c r="G168" s="15">
        <v>-2864.68</v>
      </c>
      <c r="H168" s="15"/>
      <c r="I168" s="15">
        <v>-2864.68</v>
      </c>
    </row>
    <row r="169" spans="1:9" x14ac:dyDescent="0.2">
      <c r="A169" t="s">
        <v>599</v>
      </c>
      <c r="B169" s="11" t="s">
        <v>170</v>
      </c>
      <c r="C169" s="1">
        <v>-186</v>
      </c>
      <c r="F169" s="9" t="s">
        <v>369</v>
      </c>
      <c r="G169" s="15">
        <v>-2295.3000000000002</v>
      </c>
      <c r="H169" s="15">
        <v>2295.3000000000002</v>
      </c>
      <c r="I169" s="15">
        <v>0</v>
      </c>
    </row>
    <row r="170" spans="1:9" x14ac:dyDescent="0.2">
      <c r="A170" t="s">
        <v>599</v>
      </c>
      <c r="B170" s="11" t="s">
        <v>191</v>
      </c>
      <c r="C170" s="1">
        <v>-187</v>
      </c>
      <c r="F170" s="9" t="s">
        <v>58</v>
      </c>
      <c r="G170" s="15">
        <v>-0.64</v>
      </c>
      <c r="H170" s="15">
        <v>0.64</v>
      </c>
      <c r="I170" s="15">
        <v>0</v>
      </c>
    </row>
    <row r="171" spans="1:9" x14ac:dyDescent="0.2">
      <c r="A171" t="s">
        <v>599</v>
      </c>
      <c r="B171" s="11" t="s">
        <v>171</v>
      </c>
      <c r="C171" s="1">
        <v>-189.62</v>
      </c>
      <c r="F171" s="9" t="s">
        <v>132</v>
      </c>
      <c r="G171" s="15">
        <v>-89.79</v>
      </c>
      <c r="H171" s="15">
        <v>89.79</v>
      </c>
      <c r="I171" s="15">
        <v>0</v>
      </c>
    </row>
    <row r="172" spans="1:9" x14ac:dyDescent="0.2">
      <c r="A172" t="s">
        <v>599</v>
      </c>
      <c r="B172" s="11" t="s">
        <v>194</v>
      </c>
      <c r="C172" s="1">
        <v>-197.06</v>
      </c>
      <c r="F172" s="9" t="s">
        <v>272</v>
      </c>
      <c r="G172" s="15">
        <v>-757.48</v>
      </c>
      <c r="H172" s="15">
        <v>757.48</v>
      </c>
      <c r="I172" s="15">
        <v>0</v>
      </c>
    </row>
    <row r="173" spans="1:9" x14ac:dyDescent="0.2">
      <c r="A173" t="s">
        <v>599</v>
      </c>
      <c r="B173" s="11" t="s">
        <v>172</v>
      </c>
      <c r="C173" s="1">
        <v>-200</v>
      </c>
      <c r="F173" s="9" t="s">
        <v>275</v>
      </c>
      <c r="G173" s="15">
        <v>-773.55</v>
      </c>
      <c r="H173" s="15">
        <v>773.55</v>
      </c>
      <c r="I173" s="15">
        <v>0</v>
      </c>
    </row>
    <row r="174" spans="1:9" x14ac:dyDescent="0.2">
      <c r="A174" t="s">
        <v>599</v>
      </c>
      <c r="B174" s="11" t="s">
        <v>173</v>
      </c>
      <c r="C174" s="1">
        <v>-200.78</v>
      </c>
      <c r="F174" s="9" t="s">
        <v>348</v>
      </c>
      <c r="G174" s="15">
        <v>-1941.94</v>
      </c>
      <c r="H174" s="15">
        <v>1941.94</v>
      </c>
      <c r="I174" s="15">
        <v>0</v>
      </c>
    </row>
    <row r="175" spans="1:9" x14ac:dyDescent="0.2">
      <c r="A175" t="s">
        <v>599</v>
      </c>
      <c r="B175" s="11" t="s">
        <v>174</v>
      </c>
      <c r="C175" s="1">
        <v>-200.92</v>
      </c>
      <c r="F175" s="9" t="s">
        <v>236</v>
      </c>
      <c r="G175" s="15"/>
      <c r="H175" s="15">
        <v>480</v>
      </c>
      <c r="I175" s="15">
        <v>480</v>
      </c>
    </row>
    <row r="176" spans="1:9" x14ac:dyDescent="0.2">
      <c r="A176" t="s">
        <v>599</v>
      </c>
      <c r="B176" s="11" t="s">
        <v>176</v>
      </c>
      <c r="C176" s="1">
        <v>-201.54</v>
      </c>
      <c r="F176" s="9" t="s">
        <v>402</v>
      </c>
      <c r="G176" s="15">
        <v>-3154.2</v>
      </c>
      <c r="H176" s="15">
        <v>3154.2</v>
      </c>
      <c r="I176" s="15">
        <v>0</v>
      </c>
    </row>
    <row r="177" spans="1:9" x14ac:dyDescent="0.2">
      <c r="A177" t="s">
        <v>599</v>
      </c>
      <c r="B177" s="11" t="s">
        <v>178</v>
      </c>
      <c r="C177" s="1">
        <v>-201.57</v>
      </c>
      <c r="F177" s="9" t="s">
        <v>585</v>
      </c>
      <c r="G177" s="15">
        <v>-31338978.079999998</v>
      </c>
      <c r="H177" s="15"/>
      <c r="I177" s="15">
        <v>-31338978.079999998</v>
      </c>
    </row>
    <row r="178" spans="1:9" x14ac:dyDescent="0.2">
      <c r="A178" t="s">
        <v>599</v>
      </c>
      <c r="B178" s="11" t="s">
        <v>179</v>
      </c>
      <c r="C178" s="1">
        <v>-203.32</v>
      </c>
      <c r="F178" s="9" t="s">
        <v>442</v>
      </c>
      <c r="G178" s="15">
        <v>-4934.3999999999996</v>
      </c>
      <c r="H178" s="15">
        <v>4934.3999999999996</v>
      </c>
      <c r="I178" s="15">
        <v>0</v>
      </c>
    </row>
    <row r="179" spans="1:9" x14ac:dyDescent="0.2">
      <c r="A179" t="s">
        <v>599</v>
      </c>
      <c r="B179" s="11" t="s">
        <v>180</v>
      </c>
      <c r="C179" s="1">
        <v>-204.9</v>
      </c>
      <c r="F179" s="9" t="s">
        <v>549</v>
      </c>
      <c r="G179" s="15">
        <v>-61057.95</v>
      </c>
      <c r="H179" s="15">
        <v>61057.95</v>
      </c>
      <c r="I179" s="15">
        <v>0</v>
      </c>
    </row>
    <row r="180" spans="1:9" x14ac:dyDescent="0.2">
      <c r="A180" t="s">
        <v>599</v>
      </c>
      <c r="B180" s="11" t="s">
        <v>181</v>
      </c>
      <c r="C180" s="1">
        <v>-205.92</v>
      </c>
      <c r="F180" s="9" t="s">
        <v>530</v>
      </c>
      <c r="G180" s="15">
        <v>-23393.99</v>
      </c>
      <c r="H180" s="15">
        <v>23393.99</v>
      </c>
      <c r="I180" s="15">
        <v>0</v>
      </c>
    </row>
    <row r="181" spans="1:9" x14ac:dyDescent="0.2">
      <c r="A181" t="s">
        <v>599</v>
      </c>
      <c r="B181" s="11" t="s">
        <v>204</v>
      </c>
      <c r="C181" s="1">
        <v>-224</v>
      </c>
      <c r="F181" s="9" t="s">
        <v>230</v>
      </c>
      <c r="G181" s="15">
        <v>-598.66</v>
      </c>
      <c r="H181" s="15">
        <v>451.2</v>
      </c>
      <c r="I181" s="15">
        <v>-147.45999999999998</v>
      </c>
    </row>
    <row r="182" spans="1:9" x14ac:dyDescent="0.2">
      <c r="A182" t="s">
        <v>599</v>
      </c>
      <c r="B182" s="11" t="s">
        <v>183</v>
      </c>
      <c r="C182" s="1">
        <v>-225.92</v>
      </c>
      <c r="F182" s="9" t="s">
        <v>203</v>
      </c>
      <c r="G182" s="15">
        <v>-317.76</v>
      </c>
      <c r="H182" s="15">
        <v>317.76</v>
      </c>
      <c r="I182" s="15">
        <v>0</v>
      </c>
    </row>
    <row r="183" spans="1:9" x14ac:dyDescent="0.2">
      <c r="A183" t="s">
        <v>599</v>
      </c>
      <c r="B183" s="11" t="s">
        <v>184</v>
      </c>
      <c r="C183" s="1">
        <v>-232.3</v>
      </c>
      <c r="F183" s="9" t="s">
        <v>340</v>
      </c>
      <c r="G183" s="15"/>
      <c r="H183" s="15">
        <v>1842.66</v>
      </c>
      <c r="I183" s="15">
        <v>1842.66</v>
      </c>
    </row>
    <row r="184" spans="1:9" x14ac:dyDescent="0.2">
      <c r="A184" t="s">
        <v>599</v>
      </c>
      <c r="B184" s="11" t="s">
        <v>187</v>
      </c>
      <c r="C184" s="1">
        <v>-245.05</v>
      </c>
      <c r="F184" s="9" t="s">
        <v>202</v>
      </c>
      <c r="G184" s="15">
        <v>-307.74</v>
      </c>
      <c r="H184" s="15">
        <v>307.74</v>
      </c>
      <c r="I184" s="15">
        <v>0</v>
      </c>
    </row>
    <row r="185" spans="1:9" x14ac:dyDescent="0.2">
      <c r="A185" t="s">
        <v>599</v>
      </c>
      <c r="B185" s="11" t="s">
        <v>188</v>
      </c>
      <c r="C185" s="1">
        <v>-251.58</v>
      </c>
      <c r="F185" s="9" t="s">
        <v>4</v>
      </c>
      <c r="G185" s="15">
        <v>-0.01</v>
      </c>
      <c r="H185" s="15">
        <v>0.01</v>
      </c>
      <c r="I185" s="15">
        <v>0</v>
      </c>
    </row>
    <row r="186" spans="1:9" x14ac:dyDescent="0.2">
      <c r="A186" t="s">
        <v>599</v>
      </c>
      <c r="B186" s="11" t="s">
        <v>189</v>
      </c>
      <c r="C186" s="1">
        <v>-251.75</v>
      </c>
      <c r="F186" s="9" t="s">
        <v>365</v>
      </c>
      <c r="G186" s="15">
        <v>-2214.3000000000002</v>
      </c>
      <c r="H186" s="15">
        <v>2214.3000000000002</v>
      </c>
      <c r="I186" s="15">
        <v>0</v>
      </c>
    </row>
    <row r="187" spans="1:9" x14ac:dyDescent="0.2">
      <c r="A187" t="s">
        <v>599</v>
      </c>
      <c r="B187" s="11" t="s">
        <v>190</v>
      </c>
      <c r="C187" s="1">
        <v>-265.77</v>
      </c>
      <c r="F187" s="9" t="s">
        <v>370</v>
      </c>
      <c r="G187" s="15">
        <v>-2309.14</v>
      </c>
      <c r="H187" s="15">
        <v>2309.14</v>
      </c>
      <c r="I187" s="15">
        <v>0</v>
      </c>
    </row>
    <row r="188" spans="1:9" x14ac:dyDescent="0.2">
      <c r="A188" t="s">
        <v>599</v>
      </c>
      <c r="B188" s="11" t="s">
        <v>212</v>
      </c>
      <c r="C188" s="1">
        <v>-267.5</v>
      </c>
      <c r="F188" s="9" t="s">
        <v>106</v>
      </c>
      <c r="G188" s="15">
        <v>-32.18</v>
      </c>
      <c r="H188" s="15">
        <v>32.18</v>
      </c>
      <c r="I188" s="15">
        <v>0</v>
      </c>
    </row>
    <row r="189" spans="1:9" x14ac:dyDescent="0.2">
      <c r="A189" t="s">
        <v>599</v>
      </c>
      <c r="B189" s="11" t="s">
        <v>192</v>
      </c>
      <c r="C189" s="1">
        <v>-270.45</v>
      </c>
      <c r="F189" s="9" t="s">
        <v>105</v>
      </c>
      <c r="G189" s="15">
        <v>-28.86</v>
      </c>
      <c r="H189" s="15">
        <v>28.86</v>
      </c>
      <c r="I189" s="15">
        <v>0</v>
      </c>
    </row>
    <row r="190" spans="1:9" x14ac:dyDescent="0.2">
      <c r="A190" t="s">
        <v>599</v>
      </c>
      <c r="B190" s="11" t="s">
        <v>193</v>
      </c>
      <c r="C190" s="1">
        <v>-271.2</v>
      </c>
      <c r="F190" s="9" t="s">
        <v>412</v>
      </c>
      <c r="G190" s="15">
        <v>-3849</v>
      </c>
      <c r="H190" s="15">
        <v>3849</v>
      </c>
      <c r="I190" s="15">
        <v>0</v>
      </c>
    </row>
    <row r="191" spans="1:9" x14ac:dyDescent="0.2">
      <c r="A191" t="s">
        <v>599</v>
      </c>
      <c r="B191" s="11" t="s">
        <v>195</v>
      </c>
      <c r="C191" s="1">
        <v>-274.35000000000002</v>
      </c>
      <c r="F191" s="9" t="s">
        <v>428</v>
      </c>
      <c r="G191" s="15">
        <v>-4566.2</v>
      </c>
      <c r="H191" s="15">
        <v>4566.2</v>
      </c>
      <c r="I191" s="15">
        <v>0</v>
      </c>
    </row>
    <row r="192" spans="1:9" x14ac:dyDescent="0.2">
      <c r="A192" t="s">
        <v>599</v>
      </c>
      <c r="B192" s="11" t="s">
        <v>196</v>
      </c>
      <c r="C192" s="1">
        <v>-278.25</v>
      </c>
      <c r="F192" s="9" t="s">
        <v>315</v>
      </c>
      <c r="G192" s="15">
        <v>-1348.86</v>
      </c>
      <c r="H192" s="15">
        <v>1348.86</v>
      </c>
      <c r="I192" s="15">
        <v>0</v>
      </c>
    </row>
    <row r="193" spans="1:9" x14ac:dyDescent="0.2">
      <c r="A193" t="s">
        <v>599</v>
      </c>
      <c r="B193" s="11" t="s">
        <v>197</v>
      </c>
      <c r="C193" s="1">
        <v>-281.8</v>
      </c>
      <c r="F193" s="9" t="s">
        <v>518</v>
      </c>
      <c r="G193" s="15">
        <v>-16730.78</v>
      </c>
      <c r="H193" s="15">
        <v>16730.78</v>
      </c>
      <c r="I193" s="15">
        <v>0</v>
      </c>
    </row>
    <row r="194" spans="1:9" x14ac:dyDescent="0.2">
      <c r="A194" t="s">
        <v>599</v>
      </c>
      <c r="B194" s="11" t="s">
        <v>219</v>
      </c>
      <c r="C194" s="1">
        <v>-294.3</v>
      </c>
      <c r="F194" s="9" t="s">
        <v>356</v>
      </c>
      <c r="G194" s="15">
        <v>-2119</v>
      </c>
      <c r="H194" s="15">
        <v>2119</v>
      </c>
      <c r="I194" s="15">
        <v>0</v>
      </c>
    </row>
    <row r="195" spans="1:9" x14ac:dyDescent="0.2">
      <c r="A195" t="s">
        <v>599</v>
      </c>
      <c r="B195" s="11" t="s">
        <v>199</v>
      </c>
      <c r="C195" s="1">
        <v>-295.11</v>
      </c>
      <c r="F195" s="9" t="s">
        <v>385</v>
      </c>
      <c r="G195" s="15">
        <v>-2679.38</v>
      </c>
      <c r="H195" s="15">
        <v>2679.38</v>
      </c>
      <c r="I195" s="15">
        <v>0</v>
      </c>
    </row>
    <row r="196" spans="1:9" x14ac:dyDescent="0.2">
      <c r="A196" t="s">
        <v>599</v>
      </c>
      <c r="B196" s="11" t="s">
        <v>200</v>
      </c>
      <c r="C196" s="1">
        <v>-298</v>
      </c>
      <c r="F196" s="9" t="s">
        <v>163</v>
      </c>
      <c r="G196" s="15">
        <v>-176.58</v>
      </c>
      <c r="H196" s="15">
        <v>176.58</v>
      </c>
      <c r="I196" s="15">
        <v>0</v>
      </c>
    </row>
    <row r="197" spans="1:9" x14ac:dyDescent="0.2">
      <c r="A197" t="s">
        <v>599</v>
      </c>
      <c r="B197" s="11" t="s">
        <v>201</v>
      </c>
      <c r="C197" s="1">
        <v>-298.89</v>
      </c>
      <c r="F197" s="9" t="s">
        <v>81</v>
      </c>
      <c r="G197" s="15">
        <v>-3.35</v>
      </c>
      <c r="H197" s="15"/>
      <c r="I197" s="15">
        <v>-3.35</v>
      </c>
    </row>
    <row r="198" spans="1:9" x14ac:dyDescent="0.2">
      <c r="A198" t="s">
        <v>599</v>
      </c>
      <c r="B198" s="11" t="s">
        <v>224</v>
      </c>
      <c r="C198" s="1">
        <v>-305.33999999999997</v>
      </c>
      <c r="F198" s="9" t="s">
        <v>554</v>
      </c>
      <c r="G198" s="15">
        <v>-105000</v>
      </c>
      <c r="H198" s="15">
        <v>105000.3</v>
      </c>
      <c r="I198" s="15">
        <v>0.30000000000291038</v>
      </c>
    </row>
    <row r="199" spans="1:9" x14ac:dyDescent="0.2">
      <c r="A199" t="s">
        <v>599</v>
      </c>
      <c r="B199" s="11" t="s">
        <v>202</v>
      </c>
      <c r="C199" s="1">
        <v>-307.74</v>
      </c>
      <c r="F199" s="9" t="s">
        <v>575</v>
      </c>
      <c r="G199" s="15"/>
      <c r="H199" s="15">
        <v>843374.03</v>
      </c>
      <c r="I199" s="15">
        <v>843374.03</v>
      </c>
    </row>
    <row r="200" spans="1:9" x14ac:dyDescent="0.2">
      <c r="A200" t="s">
        <v>599</v>
      </c>
      <c r="B200" s="11" t="s">
        <v>203</v>
      </c>
      <c r="C200" s="1">
        <v>-317.76</v>
      </c>
      <c r="F200" s="9" t="s">
        <v>498</v>
      </c>
      <c r="G200" s="15">
        <v>-12278.8</v>
      </c>
      <c r="H200" s="15">
        <v>12278.8</v>
      </c>
      <c r="I200" s="15">
        <v>0</v>
      </c>
    </row>
    <row r="201" spans="1:9" x14ac:dyDescent="0.2">
      <c r="A201" t="s">
        <v>599</v>
      </c>
      <c r="B201" s="11" t="s">
        <v>205</v>
      </c>
      <c r="C201" s="1">
        <v>-320.5</v>
      </c>
      <c r="F201" s="9" t="s">
        <v>456</v>
      </c>
      <c r="G201" s="15">
        <v>-6236.4</v>
      </c>
      <c r="H201" s="15">
        <v>6236.4</v>
      </c>
      <c r="I201" s="15">
        <v>0</v>
      </c>
    </row>
    <row r="202" spans="1:9" x14ac:dyDescent="0.2">
      <c r="A202" t="s">
        <v>599</v>
      </c>
      <c r="B202" s="11" t="s">
        <v>206</v>
      </c>
      <c r="C202" s="1">
        <v>-320.77</v>
      </c>
      <c r="F202" s="9" t="s">
        <v>41</v>
      </c>
      <c r="G202" s="15">
        <v>-0.15</v>
      </c>
      <c r="H202" s="15">
        <v>0.15</v>
      </c>
      <c r="I202" s="15">
        <v>0</v>
      </c>
    </row>
    <row r="203" spans="1:9" x14ac:dyDescent="0.2">
      <c r="A203" t="s">
        <v>599</v>
      </c>
      <c r="B203" s="11" t="s">
        <v>207</v>
      </c>
      <c r="C203" s="1">
        <v>-322.68</v>
      </c>
      <c r="F203" s="9" t="s">
        <v>96</v>
      </c>
      <c r="G203" s="15">
        <v>-18.52</v>
      </c>
      <c r="H203" s="15">
        <v>18.52</v>
      </c>
      <c r="I203" s="15">
        <v>0</v>
      </c>
    </row>
    <row r="204" spans="1:9" x14ac:dyDescent="0.2">
      <c r="A204" t="s">
        <v>599</v>
      </c>
      <c r="B204" s="11" t="s">
        <v>208</v>
      </c>
      <c r="C204" s="1">
        <v>-324.56</v>
      </c>
      <c r="F204" s="9" t="s">
        <v>48</v>
      </c>
      <c r="G204" s="15">
        <v>-0.26</v>
      </c>
      <c r="H204" s="15">
        <v>0.26</v>
      </c>
      <c r="I204" s="15">
        <v>0</v>
      </c>
    </row>
    <row r="205" spans="1:9" x14ac:dyDescent="0.2">
      <c r="A205" t="s">
        <v>599</v>
      </c>
      <c r="B205" s="11" t="s">
        <v>209</v>
      </c>
      <c r="C205" s="1">
        <v>-331.11</v>
      </c>
      <c r="F205" s="9" t="s">
        <v>457</v>
      </c>
      <c r="G205" s="15">
        <v>-6563.59</v>
      </c>
      <c r="H205" s="15">
        <v>6563.59</v>
      </c>
      <c r="I205" s="15">
        <v>0</v>
      </c>
    </row>
    <row r="206" spans="1:9" x14ac:dyDescent="0.2">
      <c r="A206" t="s">
        <v>599</v>
      </c>
      <c r="B206" s="11" t="s">
        <v>210</v>
      </c>
      <c r="C206" s="1">
        <v>-345.16</v>
      </c>
      <c r="F206" s="9" t="s">
        <v>458</v>
      </c>
      <c r="G206" s="15">
        <v>-6654.9</v>
      </c>
      <c r="H206" s="15">
        <v>6654.9</v>
      </c>
      <c r="I206" s="15">
        <v>0</v>
      </c>
    </row>
    <row r="207" spans="1:9" x14ac:dyDescent="0.2">
      <c r="A207" t="s">
        <v>599</v>
      </c>
      <c r="B207" s="11" t="s">
        <v>211</v>
      </c>
      <c r="C207" s="1">
        <v>-348</v>
      </c>
      <c r="F207" s="9" t="s">
        <v>488</v>
      </c>
      <c r="G207" s="15">
        <v>-10713.48</v>
      </c>
      <c r="H207" s="15">
        <v>10713.48</v>
      </c>
      <c r="I207" s="15">
        <v>0</v>
      </c>
    </row>
    <row r="208" spans="1:9" x14ac:dyDescent="0.2">
      <c r="A208" t="s">
        <v>599</v>
      </c>
      <c r="B208" s="11" t="s">
        <v>235</v>
      </c>
      <c r="C208" s="1">
        <v>-350.68</v>
      </c>
      <c r="F208" s="9" t="s">
        <v>159</v>
      </c>
      <c r="G208" s="15">
        <v>-157.97999999999999</v>
      </c>
      <c r="H208" s="15">
        <v>157.97999999999999</v>
      </c>
      <c r="I208" s="15">
        <v>0</v>
      </c>
    </row>
    <row r="209" spans="1:9" x14ac:dyDescent="0.2">
      <c r="A209" t="s">
        <v>599</v>
      </c>
      <c r="B209" s="11" t="s">
        <v>237</v>
      </c>
      <c r="C209" s="1">
        <v>-357.75</v>
      </c>
      <c r="F209" s="9" t="s">
        <v>62</v>
      </c>
      <c r="G209" s="15">
        <v>-89.25</v>
      </c>
      <c r="H209" s="15">
        <v>88.59</v>
      </c>
      <c r="I209" s="15">
        <v>-0.65999999999999659</v>
      </c>
    </row>
    <row r="210" spans="1:9" x14ac:dyDescent="0.2">
      <c r="A210" t="s">
        <v>599</v>
      </c>
      <c r="B210" s="11" t="s">
        <v>214</v>
      </c>
      <c r="C210" s="1">
        <v>-376</v>
      </c>
      <c r="F210" s="9" t="s">
        <v>319</v>
      </c>
      <c r="G210" s="15">
        <v>-1021.28</v>
      </c>
      <c r="H210" s="15"/>
      <c r="I210" s="15">
        <v>-1021.28</v>
      </c>
    </row>
    <row r="211" spans="1:9" x14ac:dyDescent="0.2">
      <c r="A211" t="s">
        <v>599</v>
      </c>
      <c r="B211" s="11" t="s">
        <v>215</v>
      </c>
      <c r="C211" s="1">
        <v>-380.4</v>
      </c>
      <c r="F211" s="9" t="s">
        <v>310</v>
      </c>
      <c r="G211" s="15">
        <v>-1278.3599999999999</v>
      </c>
      <c r="H211" s="15">
        <v>1278.3599999999999</v>
      </c>
      <c r="I211" s="15">
        <v>0</v>
      </c>
    </row>
    <row r="212" spans="1:9" x14ac:dyDescent="0.2">
      <c r="A212" t="s">
        <v>599</v>
      </c>
      <c r="B212" s="11" t="s">
        <v>216</v>
      </c>
      <c r="C212" s="1">
        <v>-385.15</v>
      </c>
      <c r="F212" s="9" t="s">
        <v>333</v>
      </c>
      <c r="G212" s="15">
        <v>-1626.44</v>
      </c>
      <c r="H212" s="15">
        <v>1626.44</v>
      </c>
      <c r="I212" s="15">
        <v>0</v>
      </c>
    </row>
    <row r="213" spans="1:9" x14ac:dyDescent="0.2">
      <c r="A213" t="s">
        <v>599</v>
      </c>
      <c r="B213" s="11" t="s">
        <v>217</v>
      </c>
      <c r="C213" s="1">
        <v>-387.91</v>
      </c>
      <c r="F213" s="9" t="s">
        <v>501</v>
      </c>
      <c r="G213" s="15">
        <v>-12896.06</v>
      </c>
      <c r="H213" s="15">
        <v>12896.06</v>
      </c>
      <c r="I213" s="15">
        <v>0</v>
      </c>
    </row>
    <row r="214" spans="1:9" x14ac:dyDescent="0.2">
      <c r="A214" t="s">
        <v>599</v>
      </c>
      <c r="B214" s="11" t="s">
        <v>220</v>
      </c>
      <c r="C214" s="1">
        <v>-391.2</v>
      </c>
      <c r="F214" s="9" t="s">
        <v>432</v>
      </c>
      <c r="G214" s="15">
        <v>-4690.01</v>
      </c>
      <c r="H214" s="15">
        <v>4690.01</v>
      </c>
      <c r="I214" s="15">
        <v>0</v>
      </c>
    </row>
    <row r="215" spans="1:9" x14ac:dyDescent="0.2">
      <c r="A215" t="s">
        <v>599</v>
      </c>
      <c r="B215" s="11" t="s">
        <v>218</v>
      </c>
      <c r="C215" s="1">
        <v>-393.99</v>
      </c>
      <c r="F215" s="9" t="s">
        <v>424</v>
      </c>
      <c r="G215" s="15"/>
      <c r="H215" s="15">
        <v>4430.45</v>
      </c>
      <c r="I215" s="15">
        <v>4430.45</v>
      </c>
    </row>
    <row r="216" spans="1:9" x14ac:dyDescent="0.2">
      <c r="A216" t="s">
        <v>599</v>
      </c>
      <c r="B216" s="11" t="s">
        <v>221</v>
      </c>
      <c r="C216" s="1">
        <v>-396.9</v>
      </c>
      <c r="F216" s="9" t="s">
        <v>304</v>
      </c>
      <c r="G216" s="15">
        <v>-1121.52</v>
      </c>
      <c r="H216" s="15">
        <v>1121.52</v>
      </c>
      <c r="I216" s="15">
        <v>0</v>
      </c>
    </row>
    <row r="217" spans="1:9" x14ac:dyDescent="0.2">
      <c r="A217" t="s">
        <v>599</v>
      </c>
      <c r="B217" s="11" t="s">
        <v>222</v>
      </c>
      <c r="C217" s="1">
        <v>-399.6</v>
      </c>
      <c r="F217" s="9" t="s">
        <v>378</v>
      </c>
      <c r="G217" s="15">
        <v>-2566.86</v>
      </c>
      <c r="H217" s="15">
        <v>2566.86</v>
      </c>
      <c r="I217" s="15">
        <v>0</v>
      </c>
    </row>
    <row r="218" spans="1:9" x14ac:dyDescent="0.2">
      <c r="A218" t="s">
        <v>599</v>
      </c>
      <c r="B218" s="11" t="s">
        <v>223</v>
      </c>
      <c r="C218" s="1">
        <v>-400.48</v>
      </c>
      <c r="F218" s="9" t="s">
        <v>477</v>
      </c>
      <c r="G218" s="15">
        <v>-8404</v>
      </c>
      <c r="H218" s="15">
        <v>8404</v>
      </c>
      <c r="I218" s="15">
        <v>0</v>
      </c>
    </row>
    <row r="219" spans="1:9" x14ac:dyDescent="0.2">
      <c r="A219" t="s">
        <v>599</v>
      </c>
      <c r="B219" s="11" t="s">
        <v>225</v>
      </c>
      <c r="C219" s="1">
        <v>-406.38</v>
      </c>
      <c r="F219" s="9" t="s">
        <v>51</v>
      </c>
      <c r="G219" s="15">
        <v>-0.4</v>
      </c>
      <c r="H219" s="15">
        <v>0.4</v>
      </c>
      <c r="I219" s="15">
        <v>0</v>
      </c>
    </row>
    <row r="220" spans="1:9" x14ac:dyDescent="0.2">
      <c r="A220" t="s">
        <v>599</v>
      </c>
      <c r="B220" s="11" t="s">
        <v>227</v>
      </c>
      <c r="C220" s="1">
        <v>-421.98</v>
      </c>
      <c r="F220" s="9" t="s">
        <v>172</v>
      </c>
      <c r="G220" s="15">
        <v>-200</v>
      </c>
      <c r="H220" s="15">
        <v>200</v>
      </c>
      <c r="I220" s="15">
        <v>0</v>
      </c>
    </row>
    <row r="221" spans="1:9" x14ac:dyDescent="0.2">
      <c r="A221" t="s">
        <v>599</v>
      </c>
      <c r="B221" s="11" t="s">
        <v>228</v>
      </c>
      <c r="C221" s="1">
        <v>-431</v>
      </c>
      <c r="F221" s="9" t="s">
        <v>123</v>
      </c>
      <c r="G221" s="15">
        <v>-58.78</v>
      </c>
      <c r="H221" s="15">
        <v>58.78</v>
      </c>
      <c r="I221" s="15">
        <v>0</v>
      </c>
    </row>
    <row r="222" spans="1:9" x14ac:dyDescent="0.2">
      <c r="A222" t="s">
        <v>599</v>
      </c>
      <c r="B222" s="11" t="s">
        <v>251</v>
      </c>
      <c r="C222" s="1">
        <v>-440.4</v>
      </c>
      <c r="F222" s="9" t="s">
        <v>559</v>
      </c>
      <c r="G222" s="15">
        <v>-13414.68</v>
      </c>
      <c r="H222" s="15">
        <v>267065.78000000003</v>
      </c>
      <c r="I222" s="15">
        <v>253651.10000000003</v>
      </c>
    </row>
    <row r="223" spans="1:9" x14ac:dyDescent="0.2">
      <c r="A223" t="s">
        <v>599</v>
      </c>
      <c r="B223" s="11" t="s">
        <v>231</v>
      </c>
      <c r="C223" s="1">
        <v>-455.48</v>
      </c>
      <c r="F223" s="9" t="s">
        <v>209</v>
      </c>
      <c r="G223" s="15">
        <v>-331.11</v>
      </c>
      <c r="H223" s="15">
        <v>331.11</v>
      </c>
      <c r="I223" s="15">
        <v>0</v>
      </c>
    </row>
    <row r="224" spans="1:9" x14ac:dyDescent="0.2">
      <c r="A224" t="s">
        <v>599</v>
      </c>
      <c r="B224" s="11" t="s">
        <v>254</v>
      </c>
      <c r="C224" s="1">
        <v>-458.85</v>
      </c>
      <c r="F224" s="9" t="s">
        <v>561</v>
      </c>
      <c r="G224" s="15"/>
      <c r="H224" s="15">
        <v>130545.77</v>
      </c>
      <c r="I224" s="15">
        <v>130545.77</v>
      </c>
    </row>
    <row r="225" spans="1:9" x14ac:dyDescent="0.2">
      <c r="A225" t="s">
        <v>599</v>
      </c>
      <c r="B225" s="11" t="s">
        <v>233</v>
      </c>
      <c r="C225" s="1">
        <v>-470</v>
      </c>
      <c r="F225" s="9" t="s">
        <v>472</v>
      </c>
      <c r="G225" s="15">
        <v>-4430.45</v>
      </c>
      <c r="H225" s="15"/>
      <c r="I225" s="15">
        <v>-4430.45</v>
      </c>
    </row>
    <row r="226" spans="1:9" x14ac:dyDescent="0.2">
      <c r="A226" t="s">
        <v>599</v>
      </c>
      <c r="B226" s="11" t="s">
        <v>257</v>
      </c>
      <c r="C226" s="1">
        <v>-473.2</v>
      </c>
      <c r="F226" s="9" t="s">
        <v>321</v>
      </c>
      <c r="G226" s="15">
        <v>-1495.58</v>
      </c>
      <c r="H226" s="15">
        <v>1495.58</v>
      </c>
      <c r="I226" s="15">
        <v>0</v>
      </c>
    </row>
    <row r="227" spans="1:9" x14ac:dyDescent="0.2">
      <c r="A227" t="s">
        <v>599</v>
      </c>
      <c r="B227" s="11" t="s">
        <v>234</v>
      </c>
      <c r="C227" s="1">
        <v>-473.23</v>
      </c>
      <c r="F227" s="9" t="s">
        <v>495</v>
      </c>
      <c r="G227" s="15">
        <v>-11704.72</v>
      </c>
      <c r="H227" s="15">
        <v>11704.72</v>
      </c>
      <c r="I227" s="15">
        <v>0</v>
      </c>
    </row>
    <row r="228" spans="1:9" x14ac:dyDescent="0.2">
      <c r="A228" t="s">
        <v>599</v>
      </c>
      <c r="B228" s="11" t="s">
        <v>238</v>
      </c>
      <c r="C228" s="1">
        <v>-481.74</v>
      </c>
      <c r="F228" s="9" t="s">
        <v>514</v>
      </c>
      <c r="G228" s="15">
        <v>-15541.81</v>
      </c>
      <c r="H228" s="15">
        <v>15541.81</v>
      </c>
      <c r="I228" s="15">
        <v>0</v>
      </c>
    </row>
    <row r="229" spans="1:9" x14ac:dyDescent="0.2">
      <c r="A229" t="s">
        <v>599</v>
      </c>
      <c r="B229" s="11" t="s">
        <v>239</v>
      </c>
      <c r="C229" s="1">
        <v>-486.06</v>
      </c>
      <c r="F229" s="9" t="s">
        <v>285</v>
      </c>
      <c r="G229" s="15">
        <v>-907.62</v>
      </c>
      <c r="H229" s="15">
        <v>907.62</v>
      </c>
      <c r="I229" s="15">
        <v>0</v>
      </c>
    </row>
    <row r="230" spans="1:9" x14ac:dyDescent="0.2">
      <c r="A230" t="s">
        <v>599</v>
      </c>
      <c r="B230" s="11" t="s">
        <v>240</v>
      </c>
      <c r="C230" s="1">
        <v>-495</v>
      </c>
      <c r="F230" s="9" t="s">
        <v>5</v>
      </c>
      <c r="G230" s="15">
        <v>-0.01</v>
      </c>
      <c r="H230" s="15">
        <v>0.01</v>
      </c>
      <c r="I230" s="15">
        <v>0</v>
      </c>
    </row>
    <row r="231" spans="1:9" x14ac:dyDescent="0.2">
      <c r="A231" t="s">
        <v>599</v>
      </c>
      <c r="B231" s="11" t="s">
        <v>241</v>
      </c>
      <c r="C231" s="1">
        <v>-497.88</v>
      </c>
      <c r="F231" s="9" t="s">
        <v>423</v>
      </c>
      <c r="G231" s="15">
        <v>-2699.88</v>
      </c>
      <c r="H231" s="15"/>
      <c r="I231" s="15">
        <v>-2699.88</v>
      </c>
    </row>
    <row r="232" spans="1:9" x14ac:dyDescent="0.2">
      <c r="A232" t="s">
        <v>599</v>
      </c>
      <c r="B232" s="11" t="s">
        <v>242</v>
      </c>
      <c r="C232" s="1">
        <v>-521.67999999999995</v>
      </c>
      <c r="F232" s="9" t="s">
        <v>287</v>
      </c>
      <c r="G232" s="15">
        <v>-956.21</v>
      </c>
      <c r="H232" s="15">
        <v>956.21</v>
      </c>
      <c r="I232" s="15">
        <v>0</v>
      </c>
    </row>
    <row r="233" spans="1:9" x14ac:dyDescent="0.2">
      <c r="A233" t="s">
        <v>599</v>
      </c>
      <c r="B233" s="11" t="s">
        <v>243</v>
      </c>
      <c r="C233" s="1">
        <v>-522.12</v>
      </c>
      <c r="F233" s="9" t="s">
        <v>552</v>
      </c>
      <c r="G233" s="15">
        <v>-89984.16</v>
      </c>
      <c r="H233" s="15">
        <v>67775.759999999995</v>
      </c>
      <c r="I233" s="15">
        <v>-22208.400000000009</v>
      </c>
    </row>
    <row r="234" spans="1:9" x14ac:dyDescent="0.2">
      <c r="A234" t="s">
        <v>599</v>
      </c>
      <c r="B234" s="11" t="s">
        <v>244</v>
      </c>
      <c r="C234" s="1">
        <v>-530.35</v>
      </c>
      <c r="F234" s="9" t="s">
        <v>221</v>
      </c>
      <c r="G234" s="15">
        <v>-396.9</v>
      </c>
      <c r="H234" s="15">
        <v>396.9</v>
      </c>
      <c r="I234" s="15">
        <v>0</v>
      </c>
    </row>
    <row r="235" spans="1:9" x14ac:dyDescent="0.2">
      <c r="A235" t="s">
        <v>599</v>
      </c>
      <c r="B235" s="11" t="s">
        <v>245</v>
      </c>
      <c r="C235" s="1">
        <v>-541.78</v>
      </c>
      <c r="F235" s="9" t="s">
        <v>179</v>
      </c>
      <c r="G235" s="15">
        <v>-203.32</v>
      </c>
      <c r="H235" s="15">
        <v>203.32</v>
      </c>
      <c r="I235" s="15">
        <v>0</v>
      </c>
    </row>
    <row r="236" spans="1:9" x14ac:dyDescent="0.2">
      <c r="A236" t="s">
        <v>599</v>
      </c>
      <c r="B236" s="11" t="s">
        <v>246</v>
      </c>
      <c r="C236" s="1">
        <v>-545.41</v>
      </c>
      <c r="F236" s="9" t="s">
        <v>448</v>
      </c>
      <c r="G236" s="15">
        <v>-5400</v>
      </c>
      <c r="H236" s="15">
        <v>5400</v>
      </c>
      <c r="I236" s="15">
        <v>0</v>
      </c>
    </row>
    <row r="237" spans="1:9" x14ac:dyDescent="0.2">
      <c r="A237" t="s">
        <v>599</v>
      </c>
      <c r="B237" s="11" t="s">
        <v>247</v>
      </c>
      <c r="C237" s="1">
        <v>-560.41999999999996</v>
      </c>
      <c r="F237" s="9" t="s">
        <v>128</v>
      </c>
      <c r="G237" s="15">
        <v>-71.400000000000006</v>
      </c>
      <c r="H237" s="15">
        <v>71.400000000000006</v>
      </c>
      <c r="I237" s="15">
        <v>0</v>
      </c>
    </row>
    <row r="238" spans="1:9" x14ac:dyDescent="0.2">
      <c r="A238" t="s">
        <v>599</v>
      </c>
      <c r="B238" s="11" t="s">
        <v>248</v>
      </c>
      <c r="C238" s="1">
        <v>-561.84</v>
      </c>
      <c r="F238" s="9" t="s">
        <v>323</v>
      </c>
      <c r="G238" s="15"/>
      <c r="H238" s="15">
        <v>1533.88</v>
      </c>
      <c r="I238" s="15">
        <v>1533.88</v>
      </c>
    </row>
    <row r="239" spans="1:9" x14ac:dyDescent="0.2">
      <c r="A239" t="s">
        <v>599</v>
      </c>
      <c r="B239" s="11" t="s">
        <v>271</v>
      </c>
      <c r="C239" s="1">
        <v>-562</v>
      </c>
      <c r="F239" s="9" t="s">
        <v>492</v>
      </c>
      <c r="G239" s="15">
        <v>-11091.06</v>
      </c>
      <c r="H239" s="15">
        <v>11091.06</v>
      </c>
      <c r="I239" s="15">
        <v>0</v>
      </c>
    </row>
    <row r="240" spans="1:9" x14ac:dyDescent="0.2">
      <c r="A240" t="s">
        <v>599</v>
      </c>
      <c r="B240" s="11" t="s">
        <v>273</v>
      </c>
      <c r="C240" s="1">
        <v>-579.77</v>
      </c>
      <c r="F240" s="9" t="s">
        <v>451</v>
      </c>
      <c r="G240" s="15">
        <v>-5676.14</v>
      </c>
      <c r="H240" s="15">
        <v>5676.14</v>
      </c>
      <c r="I240" s="15">
        <v>0</v>
      </c>
    </row>
    <row r="241" spans="1:9" x14ac:dyDescent="0.2">
      <c r="A241" t="s">
        <v>599</v>
      </c>
      <c r="B241" s="11" t="s">
        <v>250</v>
      </c>
      <c r="C241" s="1">
        <v>-587.75</v>
      </c>
      <c r="F241" s="9" t="s">
        <v>515</v>
      </c>
      <c r="G241" s="15"/>
      <c r="H241" s="15">
        <v>15932.61</v>
      </c>
      <c r="I241" s="15">
        <v>15932.61</v>
      </c>
    </row>
    <row r="242" spans="1:9" x14ac:dyDescent="0.2">
      <c r="A242" t="s">
        <v>599</v>
      </c>
      <c r="B242" s="11" t="s">
        <v>252</v>
      </c>
      <c r="C242" s="1">
        <v>-596.72</v>
      </c>
      <c r="F242" s="9" t="s">
        <v>6</v>
      </c>
      <c r="G242" s="15">
        <v>-0.01</v>
      </c>
      <c r="H242" s="15">
        <v>0.01</v>
      </c>
      <c r="I242" s="15">
        <v>0</v>
      </c>
    </row>
    <row r="243" spans="1:9" x14ac:dyDescent="0.2">
      <c r="A243" t="s">
        <v>599</v>
      </c>
      <c r="B243" s="11" t="s">
        <v>230</v>
      </c>
      <c r="C243" s="1">
        <v>-598.66</v>
      </c>
      <c r="F243" s="9" t="s">
        <v>167</v>
      </c>
      <c r="G243" s="15">
        <v>-183</v>
      </c>
      <c r="H243" s="15">
        <v>183</v>
      </c>
      <c r="I243" s="15">
        <v>0</v>
      </c>
    </row>
    <row r="244" spans="1:9" x14ac:dyDescent="0.2">
      <c r="A244" t="s">
        <v>599</v>
      </c>
      <c r="B244" s="11" t="s">
        <v>253</v>
      </c>
      <c r="C244" s="1">
        <v>-604</v>
      </c>
      <c r="F244" s="9" t="s">
        <v>413</v>
      </c>
      <c r="G244" s="15">
        <v>-3844.25</v>
      </c>
      <c r="H244" s="15">
        <v>3982.25</v>
      </c>
      <c r="I244" s="15">
        <v>138</v>
      </c>
    </row>
    <row r="245" spans="1:9" x14ac:dyDescent="0.2">
      <c r="A245" t="s">
        <v>599</v>
      </c>
      <c r="B245" s="11" t="s">
        <v>256</v>
      </c>
      <c r="C245" s="1">
        <v>-623.89</v>
      </c>
      <c r="F245" s="9" t="s">
        <v>65</v>
      </c>
      <c r="G245" s="15"/>
      <c r="H245" s="15">
        <v>1.1499999999999999</v>
      </c>
      <c r="I245" s="15">
        <v>1.1499999999999999</v>
      </c>
    </row>
    <row r="246" spans="1:9" x14ac:dyDescent="0.2">
      <c r="A246" t="s">
        <v>599</v>
      </c>
      <c r="B246" s="11" t="s">
        <v>258</v>
      </c>
      <c r="C246" s="1">
        <v>-638.66</v>
      </c>
      <c r="F246" s="9" t="s">
        <v>129</v>
      </c>
      <c r="G246" s="15">
        <v>-76.22</v>
      </c>
      <c r="H246" s="15">
        <v>76.22</v>
      </c>
      <c r="I246" s="15">
        <v>0</v>
      </c>
    </row>
    <row r="247" spans="1:9" x14ac:dyDescent="0.2">
      <c r="A247" t="s">
        <v>599</v>
      </c>
      <c r="B247" s="11" t="s">
        <v>259</v>
      </c>
      <c r="C247" s="1">
        <v>-651</v>
      </c>
      <c r="F247" s="9" t="s">
        <v>267</v>
      </c>
      <c r="G247" s="15">
        <v>-708.03</v>
      </c>
      <c r="H247" s="15">
        <v>708.03</v>
      </c>
      <c r="I247" s="15">
        <v>0</v>
      </c>
    </row>
    <row r="248" spans="1:9" x14ac:dyDescent="0.2">
      <c r="A248" t="s">
        <v>599</v>
      </c>
      <c r="B248" s="11" t="s">
        <v>260</v>
      </c>
      <c r="C248" s="1">
        <v>-651</v>
      </c>
      <c r="F248" s="9" t="s">
        <v>342</v>
      </c>
      <c r="G248" s="15">
        <v>-1330.56</v>
      </c>
      <c r="H248" s="15"/>
      <c r="I248" s="15">
        <v>-1330.56</v>
      </c>
    </row>
    <row r="249" spans="1:9" x14ac:dyDescent="0.2">
      <c r="A249" t="s">
        <v>599</v>
      </c>
      <c r="B249" s="11" t="s">
        <v>283</v>
      </c>
      <c r="C249" s="1">
        <v>-661</v>
      </c>
      <c r="F249" s="9" t="s">
        <v>306</v>
      </c>
      <c r="G249" s="15">
        <v>-1128</v>
      </c>
      <c r="H249" s="15">
        <v>1128</v>
      </c>
      <c r="I249" s="15">
        <v>0</v>
      </c>
    </row>
    <row r="250" spans="1:9" x14ac:dyDescent="0.2">
      <c r="A250" t="s">
        <v>599</v>
      </c>
      <c r="B250" s="11" t="s">
        <v>261</v>
      </c>
      <c r="C250" s="1">
        <v>-673.51</v>
      </c>
      <c r="F250" s="9" t="s">
        <v>50</v>
      </c>
      <c r="G250" s="15">
        <v>-0.3</v>
      </c>
      <c r="H250" s="15">
        <v>0.3</v>
      </c>
      <c r="I250" s="15">
        <v>0</v>
      </c>
    </row>
    <row r="251" spans="1:9" x14ac:dyDescent="0.2">
      <c r="A251" t="s">
        <v>599</v>
      </c>
      <c r="B251" s="11" t="s">
        <v>262</v>
      </c>
      <c r="C251" s="1">
        <v>-674.07</v>
      </c>
      <c r="F251" s="9" t="s">
        <v>582</v>
      </c>
      <c r="G251" s="15">
        <v>-88388.5</v>
      </c>
      <c r="H251" s="15"/>
      <c r="I251" s="15">
        <v>-88388.5</v>
      </c>
    </row>
    <row r="252" spans="1:9" x14ac:dyDescent="0.2">
      <c r="A252" t="s">
        <v>599</v>
      </c>
      <c r="B252" s="11" t="s">
        <v>264</v>
      </c>
      <c r="C252" s="1">
        <v>-683.2</v>
      </c>
      <c r="F252" s="9" t="s">
        <v>160</v>
      </c>
      <c r="G252" s="15">
        <v>-165.66</v>
      </c>
      <c r="H252" s="15">
        <v>165.66</v>
      </c>
      <c r="I252" s="15">
        <v>0</v>
      </c>
    </row>
    <row r="253" spans="1:9" x14ac:dyDescent="0.2">
      <c r="A253" t="s">
        <v>599</v>
      </c>
      <c r="B253" s="11" t="s">
        <v>265</v>
      </c>
      <c r="C253" s="1">
        <v>-695.1</v>
      </c>
      <c r="F253" s="9" t="s">
        <v>178</v>
      </c>
      <c r="G253" s="15">
        <v>-201.57</v>
      </c>
      <c r="H253" s="15">
        <v>201.57</v>
      </c>
      <c r="I253" s="15">
        <v>0</v>
      </c>
    </row>
    <row r="254" spans="1:9" x14ac:dyDescent="0.2">
      <c r="A254" t="s">
        <v>599</v>
      </c>
      <c r="B254" s="11" t="s">
        <v>289</v>
      </c>
      <c r="C254" s="1">
        <v>-696.4</v>
      </c>
      <c r="F254" s="9" t="s">
        <v>44</v>
      </c>
      <c r="G254" s="15">
        <v>-0.2</v>
      </c>
      <c r="H254" s="15">
        <v>0.2</v>
      </c>
      <c r="I254" s="15">
        <v>0</v>
      </c>
    </row>
    <row r="255" spans="1:9" x14ac:dyDescent="0.2">
      <c r="A255" t="s">
        <v>599</v>
      </c>
      <c r="B255" s="11" t="s">
        <v>266</v>
      </c>
      <c r="C255" s="1">
        <v>-701.88</v>
      </c>
      <c r="F255" s="9" t="s">
        <v>303</v>
      </c>
      <c r="G255" s="15">
        <v>-1104.3399999999999</v>
      </c>
      <c r="H255" s="15">
        <v>1104.3399999999999</v>
      </c>
      <c r="I255" s="15">
        <v>0</v>
      </c>
    </row>
    <row r="256" spans="1:9" x14ac:dyDescent="0.2">
      <c r="A256" t="s">
        <v>599</v>
      </c>
      <c r="B256" s="11" t="s">
        <v>267</v>
      </c>
      <c r="C256" s="1">
        <v>-708.03</v>
      </c>
      <c r="F256" s="9" t="s">
        <v>155</v>
      </c>
      <c r="G256" s="15">
        <v>-143.4</v>
      </c>
      <c r="H256" s="15">
        <v>143.4</v>
      </c>
      <c r="I256" s="15">
        <v>0</v>
      </c>
    </row>
    <row r="257" spans="1:9" x14ac:dyDescent="0.2">
      <c r="A257" t="s">
        <v>599</v>
      </c>
      <c r="B257" s="11" t="s">
        <v>268</v>
      </c>
      <c r="C257" s="1">
        <v>-724.5</v>
      </c>
      <c r="F257" s="9" t="s">
        <v>233</v>
      </c>
      <c r="G257" s="15">
        <v>-470</v>
      </c>
      <c r="H257" s="15">
        <v>470</v>
      </c>
      <c r="I257" s="15">
        <v>0</v>
      </c>
    </row>
    <row r="258" spans="1:9" x14ac:dyDescent="0.2">
      <c r="A258" t="s">
        <v>599</v>
      </c>
      <c r="B258" s="11" t="s">
        <v>269</v>
      </c>
      <c r="C258" s="1">
        <v>-749.88</v>
      </c>
      <c r="F258" s="9" t="s">
        <v>165</v>
      </c>
      <c r="G258" s="15">
        <v>-180.69</v>
      </c>
      <c r="H258" s="15">
        <v>180.69</v>
      </c>
      <c r="I258" s="15">
        <v>0</v>
      </c>
    </row>
    <row r="259" spans="1:9" x14ac:dyDescent="0.2">
      <c r="A259" t="s">
        <v>599</v>
      </c>
      <c r="B259" s="11" t="s">
        <v>270</v>
      </c>
      <c r="C259" s="1">
        <v>-755</v>
      </c>
      <c r="F259" s="9" t="s">
        <v>73</v>
      </c>
      <c r="G259" s="15">
        <v>-2.0499999999999998</v>
      </c>
      <c r="H259" s="15">
        <v>2.0499999999999998</v>
      </c>
      <c r="I259" s="15">
        <v>0</v>
      </c>
    </row>
    <row r="260" spans="1:9" x14ac:dyDescent="0.2">
      <c r="A260" t="s">
        <v>599</v>
      </c>
      <c r="B260" s="11" t="s">
        <v>272</v>
      </c>
      <c r="C260" s="1">
        <v>-757.48</v>
      </c>
      <c r="F260" s="9" t="s">
        <v>478</v>
      </c>
      <c r="G260" s="15"/>
      <c r="H260" s="15">
        <v>8440.6299999999992</v>
      </c>
      <c r="I260" s="15">
        <v>8440.6299999999992</v>
      </c>
    </row>
    <row r="261" spans="1:9" x14ac:dyDescent="0.2">
      <c r="A261" t="s">
        <v>599</v>
      </c>
      <c r="B261" s="11" t="s">
        <v>274</v>
      </c>
      <c r="C261" s="1">
        <v>-761.56</v>
      </c>
      <c r="F261" s="9" t="s">
        <v>168</v>
      </c>
      <c r="G261" s="15">
        <v>-185.04</v>
      </c>
      <c r="H261" s="15">
        <v>185.04</v>
      </c>
      <c r="I261" s="15">
        <v>0</v>
      </c>
    </row>
    <row r="262" spans="1:9" x14ac:dyDescent="0.2">
      <c r="A262" t="s">
        <v>599</v>
      </c>
      <c r="B262" s="11" t="s">
        <v>298</v>
      </c>
      <c r="C262" s="1">
        <v>-766.93</v>
      </c>
      <c r="F262" s="9" t="s">
        <v>298</v>
      </c>
      <c r="G262" s="15">
        <v>-766.93</v>
      </c>
      <c r="H262" s="15"/>
      <c r="I262" s="15">
        <v>-766.93</v>
      </c>
    </row>
    <row r="263" spans="1:9" x14ac:dyDescent="0.2">
      <c r="A263" t="s">
        <v>599</v>
      </c>
      <c r="B263" s="11" t="s">
        <v>275</v>
      </c>
      <c r="C263" s="1">
        <v>-773.55</v>
      </c>
      <c r="F263" s="9" t="s">
        <v>222</v>
      </c>
      <c r="G263" s="15">
        <v>-399.6</v>
      </c>
      <c r="H263" s="15">
        <v>399.6</v>
      </c>
      <c r="I263" s="15">
        <v>0</v>
      </c>
    </row>
    <row r="264" spans="1:9" x14ac:dyDescent="0.2">
      <c r="A264" t="s">
        <v>599</v>
      </c>
      <c r="B264" s="11" t="s">
        <v>301</v>
      </c>
      <c r="C264" s="1">
        <v>-773.89</v>
      </c>
      <c r="F264" s="9" t="s">
        <v>292</v>
      </c>
      <c r="G264" s="15">
        <v>-1029</v>
      </c>
      <c r="H264" s="15">
        <v>1029</v>
      </c>
      <c r="I264" s="15">
        <v>0</v>
      </c>
    </row>
    <row r="265" spans="1:9" x14ac:dyDescent="0.2">
      <c r="A265" t="s">
        <v>599</v>
      </c>
      <c r="B265" s="11" t="s">
        <v>276</v>
      </c>
      <c r="C265" s="1">
        <v>-781.57</v>
      </c>
      <c r="F265" s="9" t="s">
        <v>558</v>
      </c>
      <c r="G265" s="15">
        <v>-70000</v>
      </c>
      <c r="H265" s="15">
        <v>116005.72</v>
      </c>
      <c r="I265" s="15">
        <v>46005.72</v>
      </c>
    </row>
    <row r="266" spans="1:9" x14ac:dyDescent="0.2">
      <c r="A266" t="s">
        <v>599</v>
      </c>
      <c r="B266" s="11" t="s">
        <v>277</v>
      </c>
      <c r="C266" s="1">
        <v>-820.74</v>
      </c>
      <c r="F266" s="9" t="s">
        <v>583</v>
      </c>
      <c r="G266" s="15">
        <v>-2392859</v>
      </c>
      <c r="H266" s="15"/>
      <c r="I266" s="15">
        <v>-2392859</v>
      </c>
    </row>
    <row r="267" spans="1:9" x14ac:dyDescent="0.2">
      <c r="A267" t="s">
        <v>599</v>
      </c>
      <c r="B267" s="11" t="s">
        <v>278</v>
      </c>
      <c r="C267" s="1">
        <v>-839.48</v>
      </c>
      <c r="F267" s="9" t="s">
        <v>584</v>
      </c>
      <c r="G267" s="15">
        <v>-23761254.969999999</v>
      </c>
      <c r="H267" s="15"/>
      <c r="I267" s="15">
        <v>-23761254.969999999</v>
      </c>
    </row>
    <row r="268" spans="1:9" x14ac:dyDescent="0.2">
      <c r="A268" t="s">
        <v>599</v>
      </c>
      <c r="B268" s="11" t="s">
        <v>279</v>
      </c>
      <c r="C268" s="1">
        <v>-858.6</v>
      </c>
      <c r="F268" s="9" t="s">
        <v>139</v>
      </c>
      <c r="G268" s="15">
        <v>-96.24</v>
      </c>
      <c r="H268" s="15">
        <v>96.24</v>
      </c>
      <c r="I268" s="15">
        <v>0</v>
      </c>
    </row>
    <row r="269" spans="1:9" x14ac:dyDescent="0.2">
      <c r="A269" t="s">
        <v>599</v>
      </c>
      <c r="B269" s="11" t="s">
        <v>280</v>
      </c>
      <c r="C269" s="1">
        <v>-859.08</v>
      </c>
      <c r="F269" s="9" t="s">
        <v>481</v>
      </c>
      <c r="G269" s="15">
        <v>-8907.67</v>
      </c>
      <c r="H269" s="15">
        <v>8907.67</v>
      </c>
      <c r="I269" s="15">
        <v>0</v>
      </c>
    </row>
    <row r="270" spans="1:9" x14ac:dyDescent="0.2">
      <c r="A270" t="s">
        <v>599</v>
      </c>
      <c r="B270" s="11" t="s">
        <v>281</v>
      </c>
      <c r="C270" s="1">
        <v>-884.72</v>
      </c>
      <c r="F270" s="9" t="s">
        <v>353</v>
      </c>
      <c r="G270" s="15">
        <v>-2076.17</v>
      </c>
      <c r="H270" s="15">
        <v>2076.17</v>
      </c>
      <c r="I270" s="15">
        <v>0</v>
      </c>
    </row>
    <row r="271" spans="1:9" x14ac:dyDescent="0.2">
      <c r="A271" t="s">
        <v>599</v>
      </c>
      <c r="B271" s="11" t="s">
        <v>282</v>
      </c>
      <c r="C271" s="1">
        <v>-893.08</v>
      </c>
      <c r="F271" s="9" t="s">
        <v>274</v>
      </c>
      <c r="G271" s="15">
        <v>-761.56</v>
      </c>
      <c r="H271" s="15">
        <v>761.56</v>
      </c>
      <c r="I271" s="15">
        <v>0</v>
      </c>
    </row>
    <row r="272" spans="1:9" x14ac:dyDescent="0.2">
      <c r="A272" t="s">
        <v>599</v>
      </c>
      <c r="B272" s="11" t="s">
        <v>284</v>
      </c>
      <c r="C272" s="1">
        <v>-899.44</v>
      </c>
      <c r="F272" s="9" t="s">
        <v>555</v>
      </c>
      <c r="G272" s="15"/>
      <c r="H272" s="15">
        <v>106109.3</v>
      </c>
      <c r="I272" s="15">
        <v>106109.3</v>
      </c>
    </row>
    <row r="273" spans="1:9" x14ac:dyDescent="0.2">
      <c r="A273" t="s">
        <v>599</v>
      </c>
      <c r="B273" s="11" t="s">
        <v>285</v>
      </c>
      <c r="C273" s="1">
        <v>-907.62</v>
      </c>
      <c r="F273" s="9" t="s">
        <v>574</v>
      </c>
      <c r="G273" s="15"/>
      <c r="H273" s="15">
        <v>528809.31000000006</v>
      </c>
      <c r="I273" s="15">
        <v>528809.31000000006</v>
      </c>
    </row>
    <row r="274" spans="1:9" x14ac:dyDescent="0.2">
      <c r="A274" t="s">
        <v>599</v>
      </c>
      <c r="B274" s="11" t="s">
        <v>286</v>
      </c>
      <c r="C274" s="1">
        <v>-920.2</v>
      </c>
      <c r="F274" s="9" t="s">
        <v>109</v>
      </c>
      <c r="G274" s="15">
        <v>-35.479999999999997</v>
      </c>
      <c r="H274" s="15">
        <v>35.479999999999997</v>
      </c>
      <c r="I274" s="15">
        <v>0</v>
      </c>
    </row>
    <row r="275" spans="1:9" x14ac:dyDescent="0.2">
      <c r="A275" t="s">
        <v>599</v>
      </c>
      <c r="B275" s="11" t="s">
        <v>313</v>
      </c>
      <c r="C275" s="1">
        <v>-943.2</v>
      </c>
      <c r="F275" s="9" t="s">
        <v>393</v>
      </c>
      <c r="G275" s="15">
        <v>-2851.65</v>
      </c>
      <c r="H275" s="15">
        <v>2851.65</v>
      </c>
      <c r="I275" s="15">
        <v>0</v>
      </c>
    </row>
    <row r="276" spans="1:9" x14ac:dyDescent="0.2">
      <c r="A276" t="s">
        <v>599</v>
      </c>
      <c r="B276" s="11" t="s">
        <v>287</v>
      </c>
      <c r="C276" s="1">
        <v>-956.21</v>
      </c>
      <c r="F276" s="9" t="s">
        <v>8</v>
      </c>
      <c r="G276" s="15"/>
      <c r="H276" s="15">
        <v>0.01</v>
      </c>
      <c r="I276" s="15">
        <v>0.01</v>
      </c>
    </row>
    <row r="277" spans="1:9" x14ac:dyDescent="0.2">
      <c r="A277" t="s">
        <v>599</v>
      </c>
      <c r="B277" s="11" t="s">
        <v>177</v>
      </c>
      <c r="C277" s="1">
        <v>-971.15</v>
      </c>
      <c r="F277" s="9" t="s">
        <v>509</v>
      </c>
      <c r="G277" s="15">
        <v>-15235</v>
      </c>
      <c r="H277" s="15">
        <v>15235</v>
      </c>
      <c r="I277" s="15">
        <v>0</v>
      </c>
    </row>
    <row r="278" spans="1:9" x14ac:dyDescent="0.2">
      <c r="A278" t="s">
        <v>599</v>
      </c>
      <c r="B278" s="11" t="s">
        <v>288</v>
      </c>
      <c r="C278" s="1">
        <v>-975</v>
      </c>
      <c r="F278" s="9" t="s">
        <v>110</v>
      </c>
      <c r="G278" s="15">
        <v>-35.67</v>
      </c>
      <c r="H278" s="15">
        <v>35.67</v>
      </c>
      <c r="I278" s="15">
        <v>0</v>
      </c>
    </row>
    <row r="279" spans="1:9" x14ac:dyDescent="0.2">
      <c r="A279" t="s">
        <v>599</v>
      </c>
      <c r="B279" s="11" t="s">
        <v>290</v>
      </c>
      <c r="C279" s="1">
        <v>-979.86</v>
      </c>
      <c r="F279" s="9" t="s">
        <v>540</v>
      </c>
      <c r="G279" s="15">
        <v>-35361.279999999999</v>
      </c>
      <c r="H279" s="15">
        <v>35361.279999999999</v>
      </c>
      <c r="I279" s="15">
        <v>0</v>
      </c>
    </row>
    <row r="280" spans="1:9" x14ac:dyDescent="0.2">
      <c r="A280" t="s">
        <v>599</v>
      </c>
      <c r="B280" s="11" t="s">
        <v>319</v>
      </c>
      <c r="C280" s="4">
        <v>-1021.28</v>
      </c>
      <c r="F280" s="9" t="s">
        <v>536</v>
      </c>
      <c r="G280" s="15"/>
      <c r="H280" s="15">
        <v>27267.7</v>
      </c>
      <c r="I280" s="15">
        <v>27267.7</v>
      </c>
    </row>
    <row r="281" spans="1:9" x14ac:dyDescent="0.2">
      <c r="A281" t="s">
        <v>599</v>
      </c>
      <c r="B281" s="11" t="s">
        <v>292</v>
      </c>
      <c r="C281" s="4">
        <v>-1029</v>
      </c>
      <c r="F281" s="9" t="s">
        <v>480</v>
      </c>
      <c r="G281" s="15">
        <v>-8781.31</v>
      </c>
      <c r="H281" s="15">
        <v>8781.31</v>
      </c>
      <c r="I281" s="15">
        <v>0</v>
      </c>
    </row>
    <row r="282" spans="1:9" x14ac:dyDescent="0.2">
      <c r="A282" t="s">
        <v>599</v>
      </c>
      <c r="B282" s="11" t="s">
        <v>293</v>
      </c>
      <c r="C282" s="4">
        <v>-1039.52</v>
      </c>
      <c r="F282" s="9" t="s">
        <v>140</v>
      </c>
      <c r="G282" s="15">
        <v>-96.38</v>
      </c>
      <c r="H282" s="15">
        <v>96.38</v>
      </c>
      <c r="I282" s="15">
        <v>0</v>
      </c>
    </row>
    <row r="283" spans="1:9" x14ac:dyDescent="0.2">
      <c r="A283" t="s">
        <v>599</v>
      </c>
      <c r="B283" s="11" t="s">
        <v>294</v>
      </c>
      <c r="C283" s="4">
        <v>-1044.8399999999999</v>
      </c>
      <c r="F283" s="9" t="s">
        <v>592</v>
      </c>
      <c r="G283" s="15"/>
      <c r="H283" s="15"/>
      <c r="I283" s="15"/>
    </row>
    <row r="284" spans="1:9" x14ac:dyDescent="0.2">
      <c r="A284" t="s">
        <v>599</v>
      </c>
      <c r="B284" s="11" t="s">
        <v>295</v>
      </c>
      <c r="C284" s="4">
        <v>-1046.1500000000001</v>
      </c>
      <c r="F284" s="9" t="s">
        <v>330</v>
      </c>
      <c r="G284" s="15">
        <v>-1600</v>
      </c>
      <c r="H284" s="15">
        <v>1600</v>
      </c>
      <c r="I284" s="15">
        <v>0</v>
      </c>
    </row>
    <row r="285" spans="1:9" x14ac:dyDescent="0.2">
      <c r="A285" t="s">
        <v>599</v>
      </c>
      <c r="B285" s="11" t="s">
        <v>296</v>
      </c>
      <c r="C285" s="4">
        <v>-1063.75</v>
      </c>
      <c r="F285" s="9" t="s">
        <v>430</v>
      </c>
      <c r="G285" s="15">
        <v>-4605.62</v>
      </c>
      <c r="H285" s="15">
        <v>4605.62</v>
      </c>
      <c r="I285" s="15">
        <v>0</v>
      </c>
    </row>
    <row r="286" spans="1:9" x14ac:dyDescent="0.2">
      <c r="A286" t="s">
        <v>599</v>
      </c>
      <c r="B286" s="11" t="s">
        <v>297</v>
      </c>
      <c r="C286" s="4">
        <v>-1075.3800000000001</v>
      </c>
      <c r="F286" s="9" t="s">
        <v>286</v>
      </c>
      <c r="G286" s="15">
        <v>-920.2</v>
      </c>
      <c r="H286" s="15">
        <v>920.2</v>
      </c>
      <c r="I286" s="15">
        <v>0</v>
      </c>
    </row>
    <row r="287" spans="1:9" x14ac:dyDescent="0.2">
      <c r="A287" t="s">
        <v>599</v>
      </c>
      <c r="B287" s="11" t="s">
        <v>299</v>
      </c>
      <c r="C287" s="4">
        <v>-1081.5999999999999</v>
      </c>
      <c r="F287" s="9" t="s">
        <v>449</v>
      </c>
      <c r="G287" s="15">
        <v>-3201</v>
      </c>
      <c r="H287" s="15">
        <v>23201</v>
      </c>
      <c r="I287" s="15">
        <v>20000</v>
      </c>
    </row>
    <row r="288" spans="1:9" x14ac:dyDescent="0.2">
      <c r="A288" t="s">
        <v>599</v>
      </c>
      <c r="B288" s="11" t="s">
        <v>328</v>
      </c>
      <c r="C288" s="4">
        <v>-1082.2</v>
      </c>
      <c r="F288" s="9" t="s">
        <v>10</v>
      </c>
      <c r="G288" s="15"/>
      <c r="H288" s="15">
        <v>0.01</v>
      </c>
      <c r="I288" s="15">
        <v>0.01</v>
      </c>
    </row>
    <row r="289" spans="1:9" x14ac:dyDescent="0.2">
      <c r="A289" t="s">
        <v>599</v>
      </c>
      <c r="B289" s="11" t="s">
        <v>302</v>
      </c>
      <c r="C289" s="4">
        <v>-1098</v>
      </c>
      <c r="F289" s="9" t="s">
        <v>7</v>
      </c>
      <c r="G289" s="15">
        <v>-0.01</v>
      </c>
      <c r="H289" s="15"/>
      <c r="I289" s="15">
        <v>-0.01</v>
      </c>
    </row>
    <row r="290" spans="1:9" x14ac:dyDescent="0.2">
      <c r="A290" t="s">
        <v>599</v>
      </c>
      <c r="B290" s="11" t="s">
        <v>303</v>
      </c>
      <c r="C290" s="4">
        <v>-1104.3399999999999</v>
      </c>
      <c r="F290" s="9" t="s">
        <v>318</v>
      </c>
      <c r="G290" s="15">
        <v>-1450.8</v>
      </c>
      <c r="H290" s="15">
        <v>1450.8</v>
      </c>
      <c r="I290" s="15">
        <v>0</v>
      </c>
    </row>
    <row r="291" spans="1:9" x14ac:dyDescent="0.2">
      <c r="A291" t="s">
        <v>599</v>
      </c>
      <c r="B291" s="11" t="s">
        <v>304</v>
      </c>
      <c r="C291" s="4">
        <v>-1121.52</v>
      </c>
      <c r="F291" s="9" t="s">
        <v>176</v>
      </c>
      <c r="G291" s="15">
        <v>-201.54</v>
      </c>
      <c r="H291" s="15">
        <v>201.54</v>
      </c>
      <c r="I291" s="15">
        <v>0</v>
      </c>
    </row>
    <row r="292" spans="1:9" x14ac:dyDescent="0.2">
      <c r="A292" t="s">
        <v>599</v>
      </c>
      <c r="B292" s="11" t="s">
        <v>305</v>
      </c>
      <c r="C292" s="4">
        <v>-1122.95</v>
      </c>
      <c r="F292" s="9" t="s">
        <v>547</v>
      </c>
      <c r="G292" s="15">
        <v>-59024.02</v>
      </c>
      <c r="H292" s="15">
        <v>59024.02</v>
      </c>
      <c r="I292" s="15">
        <v>0</v>
      </c>
    </row>
    <row r="293" spans="1:9" x14ac:dyDescent="0.2">
      <c r="A293" t="s">
        <v>599</v>
      </c>
      <c r="B293" s="11" t="s">
        <v>306</v>
      </c>
      <c r="C293" s="4">
        <v>-1128</v>
      </c>
      <c r="F293" s="9" t="s">
        <v>180</v>
      </c>
      <c r="G293" s="15">
        <v>-204.9</v>
      </c>
      <c r="H293" s="15">
        <v>204.9</v>
      </c>
      <c r="I293" s="15">
        <v>0</v>
      </c>
    </row>
    <row r="294" spans="1:9" x14ac:dyDescent="0.2">
      <c r="A294" t="s">
        <v>599</v>
      </c>
      <c r="B294" s="11" t="s">
        <v>307</v>
      </c>
      <c r="C294" s="4">
        <v>-1132.71</v>
      </c>
      <c r="F294" s="9" t="s">
        <v>17</v>
      </c>
      <c r="G294" s="15">
        <v>-0.02</v>
      </c>
      <c r="H294" s="15">
        <v>0.02</v>
      </c>
      <c r="I294" s="15">
        <v>0</v>
      </c>
    </row>
    <row r="295" spans="1:9" x14ac:dyDescent="0.2">
      <c r="A295" t="s">
        <v>599</v>
      </c>
      <c r="B295" s="11" t="s">
        <v>308</v>
      </c>
      <c r="C295" s="4">
        <v>-1152.24</v>
      </c>
      <c r="F295" s="9" t="s">
        <v>248</v>
      </c>
      <c r="G295" s="15">
        <v>-561.84</v>
      </c>
      <c r="H295" s="15">
        <v>561.84</v>
      </c>
      <c r="I295" s="15">
        <v>0</v>
      </c>
    </row>
    <row r="296" spans="1:9" x14ac:dyDescent="0.2">
      <c r="A296" t="s">
        <v>599</v>
      </c>
      <c r="B296" s="11" t="s">
        <v>309</v>
      </c>
      <c r="C296" s="4">
        <v>-1277.69</v>
      </c>
      <c r="F296" s="9" t="s">
        <v>283</v>
      </c>
      <c r="G296" s="15">
        <v>-661</v>
      </c>
      <c r="H296" s="15"/>
      <c r="I296" s="15">
        <v>-661</v>
      </c>
    </row>
    <row r="297" spans="1:9" x14ac:dyDescent="0.2">
      <c r="A297" t="s">
        <v>599</v>
      </c>
      <c r="B297" s="11" t="s">
        <v>310</v>
      </c>
      <c r="C297" s="4">
        <v>-1278.3599999999999</v>
      </c>
      <c r="F297" s="9" t="s">
        <v>455</v>
      </c>
      <c r="G297" s="15">
        <v>-6090.81</v>
      </c>
      <c r="H297" s="15">
        <v>6090.81</v>
      </c>
      <c r="I297" s="15">
        <v>0</v>
      </c>
    </row>
    <row r="298" spans="1:9" x14ac:dyDescent="0.2">
      <c r="A298" t="s">
        <v>599</v>
      </c>
      <c r="B298" s="11" t="s">
        <v>311</v>
      </c>
      <c r="C298" s="4">
        <v>-1303.1400000000001</v>
      </c>
      <c r="F298" s="9" t="s">
        <v>211</v>
      </c>
      <c r="G298" s="15">
        <v>-348</v>
      </c>
      <c r="H298" s="15">
        <v>348</v>
      </c>
      <c r="I298" s="15">
        <v>0</v>
      </c>
    </row>
    <row r="299" spans="1:9" x14ac:dyDescent="0.2">
      <c r="A299" t="s">
        <v>599</v>
      </c>
      <c r="B299" s="11" t="s">
        <v>312</v>
      </c>
      <c r="C299" s="4">
        <v>-1303.76</v>
      </c>
      <c r="F299" s="9" t="s">
        <v>192</v>
      </c>
      <c r="G299" s="15">
        <v>-270.45</v>
      </c>
      <c r="H299" s="15">
        <v>270.45</v>
      </c>
      <c r="I299" s="15">
        <v>0</v>
      </c>
    </row>
    <row r="300" spans="1:9" x14ac:dyDescent="0.2">
      <c r="A300" t="s">
        <v>599</v>
      </c>
      <c r="B300" s="11" t="s">
        <v>314</v>
      </c>
      <c r="C300" s="4">
        <v>-1313.93</v>
      </c>
      <c r="F300" s="9" t="s">
        <v>497</v>
      </c>
      <c r="G300" s="15">
        <v>-11985.6</v>
      </c>
      <c r="H300" s="15">
        <v>11985.6</v>
      </c>
      <c r="I300" s="15">
        <v>0</v>
      </c>
    </row>
    <row r="301" spans="1:9" x14ac:dyDescent="0.2">
      <c r="A301" t="s">
        <v>599</v>
      </c>
      <c r="B301" s="11" t="s">
        <v>342</v>
      </c>
      <c r="C301" s="4">
        <v>-1330.56</v>
      </c>
      <c r="F301" s="9" t="s">
        <v>404</v>
      </c>
      <c r="G301" s="15">
        <v>-3225</v>
      </c>
      <c r="H301" s="15">
        <v>3225</v>
      </c>
      <c r="I301" s="15">
        <v>0</v>
      </c>
    </row>
    <row r="302" spans="1:9" x14ac:dyDescent="0.2">
      <c r="A302" t="s">
        <v>599</v>
      </c>
      <c r="B302" s="11" t="s">
        <v>315</v>
      </c>
      <c r="C302" s="4">
        <v>-1348.86</v>
      </c>
      <c r="F302" s="9" t="s">
        <v>506</v>
      </c>
      <c r="G302" s="15">
        <v>-14471.06</v>
      </c>
      <c r="H302" s="15">
        <v>14471.06</v>
      </c>
      <c r="I302" s="15">
        <v>0</v>
      </c>
    </row>
    <row r="303" spans="1:9" x14ac:dyDescent="0.2">
      <c r="A303" t="s">
        <v>599</v>
      </c>
      <c r="B303" s="11" t="s">
        <v>345</v>
      </c>
      <c r="C303" s="4">
        <v>-1358.18</v>
      </c>
      <c r="F303" s="9" t="s">
        <v>162</v>
      </c>
      <c r="G303" s="15">
        <v>-176</v>
      </c>
      <c r="H303" s="15">
        <v>176</v>
      </c>
      <c r="I303" s="15">
        <v>0</v>
      </c>
    </row>
    <row r="304" spans="1:9" x14ac:dyDescent="0.2">
      <c r="A304" t="s">
        <v>599</v>
      </c>
      <c r="B304" s="11" t="s">
        <v>347</v>
      </c>
      <c r="C304" s="4">
        <v>-1371.5</v>
      </c>
      <c r="F304" s="9" t="s">
        <v>69</v>
      </c>
      <c r="G304" s="15">
        <v>-1.1499999999999999</v>
      </c>
      <c r="H304" s="15"/>
      <c r="I304" s="15">
        <v>-1.1499999999999999</v>
      </c>
    </row>
    <row r="305" spans="1:9" x14ac:dyDescent="0.2">
      <c r="A305" t="s">
        <v>599</v>
      </c>
      <c r="B305" s="11" t="s">
        <v>349</v>
      </c>
      <c r="C305" s="4">
        <v>-1374.58</v>
      </c>
      <c r="F305" s="9" t="s">
        <v>217</v>
      </c>
      <c r="G305" s="15">
        <v>-387.91</v>
      </c>
      <c r="H305" s="15">
        <v>387.91</v>
      </c>
      <c r="I305" s="15">
        <v>0</v>
      </c>
    </row>
    <row r="306" spans="1:9" x14ac:dyDescent="0.2">
      <c r="A306" t="s">
        <v>599</v>
      </c>
      <c r="B306" s="11" t="s">
        <v>316</v>
      </c>
      <c r="C306" s="4">
        <v>-1374.8</v>
      </c>
      <c r="F306" s="9" t="s">
        <v>354</v>
      </c>
      <c r="G306" s="15">
        <v>-2114.64</v>
      </c>
      <c r="H306" s="15">
        <v>2114.64</v>
      </c>
      <c r="I306" s="15">
        <v>0</v>
      </c>
    </row>
    <row r="307" spans="1:9" x14ac:dyDescent="0.2">
      <c r="A307" t="s">
        <v>599</v>
      </c>
      <c r="B307" s="11" t="s">
        <v>317</v>
      </c>
      <c r="C307" s="4">
        <v>-1437.82</v>
      </c>
      <c r="F307" s="9" t="s">
        <v>114</v>
      </c>
      <c r="G307" s="15">
        <v>-45.24</v>
      </c>
      <c r="H307" s="15">
        <v>45.24</v>
      </c>
      <c r="I307" s="15">
        <v>0</v>
      </c>
    </row>
    <row r="308" spans="1:9" x14ac:dyDescent="0.2">
      <c r="A308" t="s">
        <v>599</v>
      </c>
      <c r="B308" s="11" t="s">
        <v>318</v>
      </c>
      <c r="C308" s="4">
        <v>-1450.8</v>
      </c>
      <c r="F308" s="9" t="s">
        <v>533</v>
      </c>
      <c r="G308" s="15">
        <v>-24873.73</v>
      </c>
      <c r="H308" s="15">
        <v>24873.73</v>
      </c>
      <c r="I308" s="15">
        <v>0</v>
      </c>
    </row>
    <row r="309" spans="1:9" x14ac:dyDescent="0.2">
      <c r="A309" t="s">
        <v>599</v>
      </c>
      <c r="B309" s="11" t="s">
        <v>320</v>
      </c>
      <c r="C309" s="4">
        <v>-1468.2</v>
      </c>
      <c r="F309" s="9" t="s">
        <v>80</v>
      </c>
      <c r="G309" s="15">
        <v>-3.6</v>
      </c>
      <c r="H309" s="15">
        <v>3.6</v>
      </c>
      <c r="I309" s="15">
        <v>0</v>
      </c>
    </row>
    <row r="310" spans="1:9" x14ac:dyDescent="0.2">
      <c r="A310" t="s">
        <v>599</v>
      </c>
      <c r="B310" s="11" t="s">
        <v>355</v>
      </c>
      <c r="C310" s="4">
        <v>-1493.46</v>
      </c>
      <c r="F310" s="9" t="s">
        <v>210</v>
      </c>
      <c r="G310" s="15">
        <v>-345.16</v>
      </c>
      <c r="H310" s="15">
        <v>345.16</v>
      </c>
      <c r="I310" s="15">
        <v>0</v>
      </c>
    </row>
    <row r="311" spans="1:9" x14ac:dyDescent="0.2">
      <c r="A311" t="s">
        <v>599</v>
      </c>
      <c r="B311" s="11" t="s">
        <v>321</v>
      </c>
      <c r="C311" s="4">
        <v>-1495.58</v>
      </c>
      <c r="F311" s="9" t="s">
        <v>9</v>
      </c>
      <c r="G311" s="15">
        <v>-0.01</v>
      </c>
      <c r="H311" s="15">
        <v>0.01</v>
      </c>
      <c r="I311" s="15">
        <v>0</v>
      </c>
    </row>
    <row r="312" spans="1:9" x14ac:dyDescent="0.2">
      <c r="A312" t="s">
        <v>599</v>
      </c>
      <c r="B312" s="11" t="s">
        <v>177</v>
      </c>
      <c r="C312" s="4">
        <v>-1496.6</v>
      </c>
      <c r="F312" s="9" t="s">
        <v>75</v>
      </c>
      <c r="G312" s="15">
        <v>-2.85</v>
      </c>
      <c r="H312" s="15">
        <v>2.85</v>
      </c>
      <c r="I312" s="15">
        <v>0</v>
      </c>
    </row>
    <row r="313" spans="1:9" x14ac:dyDescent="0.2">
      <c r="A313" t="s">
        <v>599</v>
      </c>
      <c r="B313" s="11" t="s">
        <v>322</v>
      </c>
      <c r="C313" s="4">
        <v>-1502.55</v>
      </c>
      <c r="F313" s="9" t="s">
        <v>193</v>
      </c>
      <c r="G313" s="15">
        <v>-271.2</v>
      </c>
      <c r="H313" s="15">
        <v>271.2</v>
      </c>
      <c r="I313" s="15">
        <v>0</v>
      </c>
    </row>
    <row r="314" spans="1:9" x14ac:dyDescent="0.2">
      <c r="A314" t="s">
        <v>599</v>
      </c>
      <c r="B314" s="11" t="s">
        <v>360</v>
      </c>
      <c r="C314" s="4">
        <v>-1517.63</v>
      </c>
      <c r="F314" s="9" t="s">
        <v>182</v>
      </c>
      <c r="G314" s="15"/>
      <c r="H314" s="15">
        <v>224</v>
      </c>
      <c r="I314" s="15">
        <v>224</v>
      </c>
    </row>
    <row r="315" spans="1:9" x14ac:dyDescent="0.2">
      <c r="A315" t="s">
        <v>599</v>
      </c>
      <c r="B315" s="11" t="s">
        <v>362</v>
      </c>
      <c r="C315" s="4">
        <v>-1533.88</v>
      </c>
      <c r="F315" s="9" t="s">
        <v>204</v>
      </c>
      <c r="G315" s="15">
        <v>-224</v>
      </c>
      <c r="H315" s="15"/>
      <c r="I315" s="15">
        <v>-224</v>
      </c>
    </row>
    <row r="316" spans="1:9" x14ac:dyDescent="0.2">
      <c r="A316" t="s">
        <v>599</v>
      </c>
      <c r="B316" s="11" t="s">
        <v>324</v>
      </c>
      <c r="C316" s="4">
        <v>-1537.5</v>
      </c>
      <c r="F316" s="9" t="s">
        <v>368</v>
      </c>
      <c r="G316" s="15">
        <v>-2288</v>
      </c>
      <c r="H316" s="15">
        <v>2288</v>
      </c>
      <c r="I316" s="15">
        <v>0</v>
      </c>
    </row>
    <row r="317" spans="1:9" x14ac:dyDescent="0.2">
      <c r="A317" t="s">
        <v>599</v>
      </c>
      <c r="B317" s="11" t="s">
        <v>325</v>
      </c>
      <c r="C317" s="4">
        <v>-1573.56</v>
      </c>
      <c r="F317" s="9" t="s">
        <v>33</v>
      </c>
      <c r="G317" s="15">
        <v>-7.0000000000000007E-2</v>
      </c>
      <c r="H317" s="15">
        <v>7.0000000000000007E-2</v>
      </c>
      <c r="I317" s="15">
        <v>0</v>
      </c>
    </row>
    <row r="318" spans="1:9" x14ac:dyDescent="0.2">
      <c r="A318" t="s">
        <v>599</v>
      </c>
      <c r="B318" s="11" t="s">
        <v>326</v>
      </c>
      <c r="C318" s="4">
        <v>-1579.31</v>
      </c>
      <c r="F318" s="9" t="s">
        <v>422</v>
      </c>
      <c r="G318" s="15">
        <v>-4422.88</v>
      </c>
      <c r="H318" s="15">
        <v>4422.88</v>
      </c>
      <c r="I318" s="15">
        <v>0</v>
      </c>
    </row>
    <row r="319" spans="1:9" x14ac:dyDescent="0.2">
      <c r="A319" t="s">
        <v>599</v>
      </c>
      <c r="B319" s="11" t="s">
        <v>327</v>
      </c>
      <c r="C319" s="4">
        <v>-1590.09</v>
      </c>
      <c r="F319" s="9" t="s">
        <v>223</v>
      </c>
      <c r="G319" s="15">
        <v>-400.48</v>
      </c>
      <c r="H319" s="15">
        <v>400.48</v>
      </c>
      <c r="I319" s="15">
        <v>0</v>
      </c>
    </row>
    <row r="320" spans="1:9" x14ac:dyDescent="0.2">
      <c r="A320" t="s">
        <v>599</v>
      </c>
      <c r="B320" s="11" t="s">
        <v>329</v>
      </c>
      <c r="C320" s="4">
        <v>-1597.13</v>
      </c>
      <c r="F320" s="9" t="s">
        <v>171</v>
      </c>
      <c r="G320" s="15">
        <v>-189.62</v>
      </c>
      <c r="H320" s="15">
        <v>189.62</v>
      </c>
      <c r="I320" s="15">
        <v>0</v>
      </c>
    </row>
    <row r="321" spans="1:9" x14ac:dyDescent="0.2">
      <c r="A321" t="s">
        <v>599</v>
      </c>
      <c r="B321" s="11" t="s">
        <v>330</v>
      </c>
      <c r="C321" s="4">
        <v>-1600</v>
      </c>
      <c r="F321" s="9" t="s">
        <v>308</v>
      </c>
      <c r="G321" s="15">
        <v>-1152.24</v>
      </c>
      <c r="H321" s="15">
        <v>1152.24</v>
      </c>
      <c r="I321" s="15">
        <v>0</v>
      </c>
    </row>
    <row r="322" spans="1:9" x14ac:dyDescent="0.2">
      <c r="A322" t="s">
        <v>599</v>
      </c>
      <c r="B322" s="11" t="s">
        <v>331</v>
      </c>
      <c r="C322" s="4">
        <v>-1608.12</v>
      </c>
      <c r="F322" s="9" t="s">
        <v>227</v>
      </c>
      <c r="G322" s="15">
        <v>-421.98</v>
      </c>
      <c r="H322" s="15">
        <v>421.98</v>
      </c>
      <c r="I322" s="15">
        <v>0</v>
      </c>
    </row>
    <row r="323" spans="1:9" x14ac:dyDescent="0.2">
      <c r="A323" t="s">
        <v>599</v>
      </c>
      <c r="B323" s="11" t="s">
        <v>332</v>
      </c>
      <c r="C323" s="4">
        <v>-1614</v>
      </c>
      <c r="F323" s="9" t="s">
        <v>61</v>
      </c>
      <c r="G323" s="15">
        <v>-1</v>
      </c>
      <c r="H323" s="15">
        <v>1</v>
      </c>
      <c r="I323" s="15">
        <v>0</v>
      </c>
    </row>
    <row r="324" spans="1:9" x14ac:dyDescent="0.2">
      <c r="A324" t="s">
        <v>599</v>
      </c>
      <c r="B324" s="11" t="s">
        <v>333</v>
      </c>
      <c r="C324" s="4">
        <v>-1626.44</v>
      </c>
      <c r="F324" s="9" t="s">
        <v>207</v>
      </c>
      <c r="G324" s="15">
        <v>-322.68</v>
      </c>
      <c r="H324" s="15">
        <v>322.68</v>
      </c>
      <c r="I324" s="15">
        <v>0</v>
      </c>
    </row>
    <row r="325" spans="1:9" x14ac:dyDescent="0.2">
      <c r="A325" t="s">
        <v>599</v>
      </c>
      <c r="B325" s="11" t="s">
        <v>334</v>
      </c>
      <c r="C325" s="4">
        <v>-1634.31</v>
      </c>
      <c r="F325" s="9" t="s">
        <v>527</v>
      </c>
      <c r="G325" s="15">
        <v>-7588.18</v>
      </c>
      <c r="H325" s="15"/>
      <c r="I325" s="15">
        <v>-7588.18</v>
      </c>
    </row>
    <row r="326" spans="1:9" x14ac:dyDescent="0.2">
      <c r="A326" t="s">
        <v>599</v>
      </c>
      <c r="B326" s="11" t="s">
        <v>177</v>
      </c>
      <c r="C326" s="4">
        <v>-1696.8</v>
      </c>
      <c r="F326" s="9" t="s">
        <v>145</v>
      </c>
      <c r="G326" s="15">
        <v>-116.4</v>
      </c>
      <c r="H326" s="15">
        <v>116.4</v>
      </c>
      <c r="I326" s="15">
        <v>0</v>
      </c>
    </row>
    <row r="327" spans="1:9" x14ac:dyDescent="0.2">
      <c r="A327" t="s">
        <v>599</v>
      </c>
      <c r="B327" s="11" t="s">
        <v>335</v>
      </c>
      <c r="C327" s="4">
        <v>-1764.65</v>
      </c>
      <c r="F327" s="9" t="s">
        <v>507</v>
      </c>
      <c r="G327" s="15">
        <v>-17573.349999999999</v>
      </c>
      <c r="H327" s="15">
        <v>14716.45</v>
      </c>
      <c r="I327" s="15">
        <v>-2856.8999999999978</v>
      </c>
    </row>
    <row r="328" spans="1:9" x14ac:dyDescent="0.2">
      <c r="A328" t="s">
        <v>599</v>
      </c>
      <c r="B328" s="11" t="s">
        <v>376</v>
      </c>
      <c r="C328" s="4">
        <v>-1768</v>
      </c>
      <c r="F328" s="9" t="s">
        <v>149</v>
      </c>
      <c r="G328" s="15">
        <v>-124.82</v>
      </c>
      <c r="H328" s="15">
        <v>124.82</v>
      </c>
      <c r="I328" s="15">
        <v>0</v>
      </c>
    </row>
    <row r="329" spans="1:9" x14ac:dyDescent="0.2">
      <c r="A329" t="s">
        <v>599</v>
      </c>
      <c r="B329" s="11" t="s">
        <v>336</v>
      </c>
      <c r="C329" s="4">
        <v>-1769.35</v>
      </c>
      <c r="F329" s="9" t="s">
        <v>502</v>
      </c>
      <c r="G329" s="15">
        <v>-5876.71</v>
      </c>
      <c r="H329" s="15"/>
      <c r="I329" s="15">
        <v>-5876.71</v>
      </c>
    </row>
    <row r="330" spans="1:9" x14ac:dyDescent="0.2">
      <c r="A330" t="s">
        <v>599</v>
      </c>
      <c r="B330" s="11" t="s">
        <v>337</v>
      </c>
      <c r="C330" s="4">
        <v>-1782.37</v>
      </c>
      <c r="F330" s="9" t="s">
        <v>520</v>
      </c>
      <c r="G330" s="15">
        <v>-7155.53</v>
      </c>
      <c r="H330" s="15"/>
      <c r="I330" s="15">
        <v>-7155.53</v>
      </c>
    </row>
    <row r="331" spans="1:9" x14ac:dyDescent="0.2">
      <c r="A331" t="s">
        <v>599</v>
      </c>
      <c r="B331" s="11" t="s">
        <v>338</v>
      </c>
      <c r="C331" s="4">
        <v>-1797.21</v>
      </c>
      <c r="F331" s="9" t="s">
        <v>18</v>
      </c>
      <c r="G331" s="15">
        <v>-4794.43</v>
      </c>
      <c r="H331" s="15">
        <v>4794.43</v>
      </c>
      <c r="I331" s="15">
        <v>0</v>
      </c>
    </row>
    <row r="332" spans="1:9" x14ac:dyDescent="0.2">
      <c r="A332" t="s">
        <v>599</v>
      </c>
      <c r="B332" s="11" t="s">
        <v>381</v>
      </c>
      <c r="C332" s="4">
        <v>-1842.66</v>
      </c>
      <c r="F332" s="9" t="s">
        <v>471</v>
      </c>
      <c r="G332" s="15">
        <v>-7710.97</v>
      </c>
      <c r="H332" s="15">
        <v>7710.97</v>
      </c>
      <c r="I332" s="15">
        <v>0</v>
      </c>
    </row>
    <row r="333" spans="1:9" x14ac:dyDescent="0.2">
      <c r="A333" t="s">
        <v>599</v>
      </c>
      <c r="B333" s="11" t="s">
        <v>383</v>
      </c>
      <c r="C333" s="4">
        <v>-1856.85</v>
      </c>
      <c r="F333" s="9" t="s">
        <v>503</v>
      </c>
      <c r="G333" s="15">
        <v>-13299.22</v>
      </c>
      <c r="H333" s="15">
        <v>13299.22</v>
      </c>
      <c r="I333" s="15">
        <v>0</v>
      </c>
    </row>
    <row r="334" spans="1:9" x14ac:dyDescent="0.2">
      <c r="A334" t="s">
        <v>599</v>
      </c>
      <c r="B334" s="11" t="s">
        <v>343</v>
      </c>
      <c r="C334" s="4">
        <v>-1861.9</v>
      </c>
      <c r="F334" s="9" t="s">
        <v>257</v>
      </c>
      <c r="G334" s="15">
        <v>-473.2</v>
      </c>
      <c r="H334" s="15"/>
      <c r="I334" s="15">
        <v>-473.2</v>
      </c>
    </row>
    <row r="335" spans="1:9" x14ac:dyDescent="0.2">
      <c r="A335" t="s">
        <v>599</v>
      </c>
      <c r="B335" s="11" t="s">
        <v>344</v>
      </c>
      <c r="C335" s="4">
        <v>-1871.16</v>
      </c>
      <c r="F335" s="9" t="s">
        <v>253</v>
      </c>
      <c r="G335" s="15">
        <v>-604</v>
      </c>
      <c r="H335" s="15">
        <v>604</v>
      </c>
      <c r="I335" s="15">
        <v>0</v>
      </c>
    </row>
    <row r="336" spans="1:9" x14ac:dyDescent="0.2">
      <c r="A336" t="s">
        <v>599</v>
      </c>
      <c r="B336" s="11" t="s">
        <v>346</v>
      </c>
      <c r="C336" s="4">
        <v>-1911.29</v>
      </c>
      <c r="F336" s="9" t="s">
        <v>213</v>
      </c>
      <c r="G336" s="15"/>
      <c r="H336" s="15">
        <v>357.75</v>
      </c>
      <c r="I336" s="15">
        <v>357.75</v>
      </c>
    </row>
    <row r="337" spans="1:9" x14ac:dyDescent="0.2">
      <c r="A337" t="s">
        <v>599</v>
      </c>
      <c r="B337" s="11" t="s">
        <v>348</v>
      </c>
      <c r="C337" s="4">
        <v>-1941.94</v>
      </c>
      <c r="F337" s="9" t="s">
        <v>241</v>
      </c>
      <c r="G337" s="15">
        <v>-497.88</v>
      </c>
      <c r="H337" s="15">
        <v>497.88</v>
      </c>
      <c r="I337" s="15">
        <v>0</v>
      </c>
    </row>
    <row r="338" spans="1:9" x14ac:dyDescent="0.2">
      <c r="A338" t="s">
        <v>599</v>
      </c>
      <c r="B338" s="11" t="s">
        <v>350</v>
      </c>
      <c r="C338" s="4">
        <v>-1963.42</v>
      </c>
      <c r="F338" s="9" t="s">
        <v>37</v>
      </c>
      <c r="G338" s="15">
        <v>-0.1</v>
      </c>
      <c r="H338" s="15">
        <v>0.1</v>
      </c>
      <c r="I338" s="15">
        <v>0</v>
      </c>
    </row>
    <row r="339" spans="1:9" x14ac:dyDescent="0.2">
      <c r="A339" t="s">
        <v>599</v>
      </c>
      <c r="B339" s="11" t="s">
        <v>351</v>
      </c>
      <c r="C339" s="4">
        <v>-1997.52</v>
      </c>
      <c r="F339" s="9" t="s">
        <v>34</v>
      </c>
      <c r="G339" s="15">
        <v>-7.0000000000000007E-2</v>
      </c>
      <c r="H339" s="15">
        <v>7.0000000000000007E-2</v>
      </c>
      <c r="I339" s="15">
        <v>0</v>
      </c>
    </row>
    <row r="340" spans="1:9" x14ac:dyDescent="0.2">
      <c r="A340" t="s">
        <v>599</v>
      </c>
      <c r="B340" s="11" t="s">
        <v>352</v>
      </c>
      <c r="C340" s="4">
        <v>-2003.6</v>
      </c>
      <c r="F340" s="9" t="s">
        <v>468</v>
      </c>
      <c r="G340" s="15">
        <v>-7342.5</v>
      </c>
      <c r="H340" s="15">
        <v>7342.5</v>
      </c>
      <c r="I340" s="15">
        <v>0</v>
      </c>
    </row>
    <row r="341" spans="1:9" x14ac:dyDescent="0.2">
      <c r="A341" t="s">
        <v>599</v>
      </c>
      <c r="B341" s="11" t="s">
        <v>353</v>
      </c>
      <c r="C341" s="4">
        <v>-2076.17</v>
      </c>
      <c r="F341" s="9" t="s">
        <v>485</v>
      </c>
      <c r="G341" s="15">
        <v>-9855.65</v>
      </c>
      <c r="H341" s="15">
        <v>9855.65</v>
      </c>
      <c r="I341" s="15">
        <v>0</v>
      </c>
    </row>
    <row r="342" spans="1:9" x14ac:dyDescent="0.2">
      <c r="A342" t="s">
        <v>599</v>
      </c>
      <c r="B342" s="11" t="s">
        <v>354</v>
      </c>
      <c r="C342" s="4">
        <v>-2114.64</v>
      </c>
      <c r="F342" s="9" t="s">
        <v>279</v>
      </c>
      <c r="G342" s="15">
        <v>-858.6</v>
      </c>
      <c r="H342" s="15">
        <v>858.6</v>
      </c>
      <c r="I342" s="15">
        <v>0</v>
      </c>
    </row>
    <row r="343" spans="1:9" x14ac:dyDescent="0.2">
      <c r="A343" t="s">
        <v>599</v>
      </c>
      <c r="B343" s="11" t="s">
        <v>356</v>
      </c>
      <c r="C343" s="4">
        <v>-2119</v>
      </c>
      <c r="F343" s="9" t="s">
        <v>408</v>
      </c>
      <c r="G343" s="15">
        <v>-12026.2</v>
      </c>
      <c r="H343" s="15">
        <v>3654.86</v>
      </c>
      <c r="I343" s="15">
        <v>-8371.34</v>
      </c>
    </row>
    <row r="344" spans="1:9" x14ac:dyDescent="0.2">
      <c r="A344" t="s">
        <v>599</v>
      </c>
      <c r="B344" s="11" t="s">
        <v>357</v>
      </c>
      <c r="C344" s="4">
        <v>-2140.36</v>
      </c>
      <c r="F344" s="9" t="s">
        <v>175</v>
      </c>
      <c r="G344" s="15">
        <v>-162.12</v>
      </c>
      <c r="H344" s="15"/>
      <c r="I344" s="15">
        <v>-162.12</v>
      </c>
    </row>
    <row r="345" spans="1:9" x14ac:dyDescent="0.2">
      <c r="A345" t="s">
        <v>599</v>
      </c>
      <c r="B345" s="11" t="s">
        <v>358</v>
      </c>
      <c r="C345" s="4">
        <v>-2180.2199999999998</v>
      </c>
      <c r="F345" s="9" t="s">
        <v>205</v>
      </c>
      <c r="G345" s="15">
        <v>-320.5</v>
      </c>
      <c r="H345" s="15">
        <v>320.5</v>
      </c>
      <c r="I345" s="15">
        <v>0</v>
      </c>
    </row>
    <row r="346" spans="1:9" x14ac:dyDescent="0.2">
      <c r="A346" t="s">
        <v>599</v>
      </c>
      <c r="B346" s="11" t="s">
        <v>359</v>
      </c>
      <c r="C346" s="4">
        <v>-2183.2399999999998</v>
      </c>
      <c r="F346" s="9" t="s">
        <v>301</v>
      </c>
      <c r="G346" s="15">
        <v>-773.89</v>
      </c>
      <c r="H346" s="15"/>
      <c r="I346" s="15">
        <v>-773.89</v>
      </c>
    </row>
    <row r="347" spans="1:9" x14ac:dyDescent="0.2">
      <c r="A347" t="s">
        <v>599</v>
      </c>
      <c r="B347" s="11" t="s">
        <v>361</v>
      </c>
      <c r="C347" s="4">
        <v>-2186.2600000000002</v>
      </c>
      <c r="F347" s="9" t="s">
        <v>566</v>
      </c>
      <c r="G347" s="15"/>
      <c r="H347" s="15">
        <v>150775.79</v>
      </c>
      <c r="I347" s="15">
        <v>150775.79</v>
      </c>
    </row>
    <row r="348" spans="1:9" x14ac:dyDescent="0.2">
      <c r="A348" t="s">
        <v>599</v>
      </c>
      <c r="B348" s="11" t="s">
        <v>363</v>
      </c>
      <c r="C348" s="4">
        <v>-2196.63</v>
      </c>
      <c r="F348" s="9" t="s">
        <v>23</v>
      </c>
      <c r="G348" s="15">
        <v>-0.03</v>
      </c>
      <c r="H348" s="15">
        <v>0.03</v>
      </c>
      <c r="I348" s="15">
        <v>0</v>
      </c>
    </row>
    <row r="349" spans="1:9" x14ac:dyDescent="0.2">
      <c r="A349" t="s">
        <v>599</v>
      </c>
      <c r="B349" s="11" t="s">
        <v>364</v>
      </c>
      <c r="C349" s="4">
        <v>-2211.88</v>
      </c>
      <c r="F349" s="9" t="s">
        <v>144</v>
      </c>
      <c r="G349" s="15">
        <v>-115.31</v>
      </c>
      <c r="H349" s="15">
        <v>115.31</v>
      </c>
      <c r="I349" s="15">
        <v>0</v>
      </c>
    </row>
    <row r="350" spans="1:9" x14ac:dyDescent="0.2">
      <c r="A350" t="s">
        <v>599</v>
      </c>
      <c r="B350" s="11" t="s">
        <v>365</v>
      </c>
      <c r="C350" s="4">
        <v>-2214.3000000000002</v>
      </c>
      <c r="F350" s="9" t="s">
        <v>426</v>
      </c>
      <c r="G350" s="15">
        <v>-4497.92</v>
      </c>
      <c r="H350" s="15">
        <v>4497.92</v>
      </c>
      <c r="I350" s="15">
        <v>0</v>
      </c>
    </row>
    <row r="351" spans="1:9" x14ac:dyDescent="0.2">
      <c r="A351" t="s">
        <v>599</v>
      </c>
      <c r="B351" s="11" t="s">
        <v>366</v>
      </c>
      <c r="C351" s="4">
        <v>-2272.52</v>
      </c>
      <c r="F351" s="9" t="s">
        <v>493</v>
      </c>
      <c r="G351" s="15">
        <v>-11568.7</v>
      </c>
      <c r="H351" s="15">
        <v>11568.7</v>
      </c>
      <c r="I351" s="15">
        <v>0</v>
      </c>
    </row>
    <row r="352" spans="1:9" x14ac:dyDescent="0.2">
      <c r="A352" t="s">
        <v>599</v>
      </c>
      <c r="B352" s="11" t="s">
        <v>367</v>
      </c>
      <c r="C352" s="4">
        <v>-2274</v>
      </c>
      <c r="F352" s="9" t="s">
        <v>578</v>
      </c>
      <c r="G352" s="15">
        <v>-36180</v>
      </c>
      <c r="H352" s="15"/>
      <c r="I352" s="15">
        <v>-36180</v>
      </c>
    </row>
    <row r="353" spans="1:9" x14ac:dyDescent="0.2">
      <c r="A353" t="s">
        <v>599</v>
      </c>
      <c r="B353" s="11" t="s">
        <v>368</v>
      </c>
      <c r="C353" s="4">
        <v>-2288</v>
      </c>
      <c r="F353" s="9" t="s">
        <v>499</v>
      </c>
      <c r="G353" s="15">
        <v>-12360.58</v>
      </c>
      <c r="H353" s="15">
        <v>12360.58</v>
      </c>
      <c r="I353" s="15">
        <v>0</v>
      </c>
    </row>
    <row r="354" spans="1:9" x14ac:dyDescent="0.2">
      <c r="A354" t="s">
        <v>599</v>
      </c>
      <c r="B354" s="11" t="s">
        <v>369</v>
      </c>
      <c r="C354" s="4">
        <v>-2295.3000000000002</v>
      </c>
      <c r="F354" s="9" t="s">
        <v>524</v>
      </c>
      <c r="G354" s="15">
        <v>-19618.54</v>
      </c>
      <c r="H354" s="15">
        <v>19618.54</v>
      </c>
      <c r="I354" s="15">
        <v>0</v>
      </c>
    </row>
    <row r="355" spans="1:9" x14ac:dyDescent="0.2">
      <c r="A355" t="s">
        <v>599</v>
      </c>
      <c r="B355" s="11" t="s">
        <v>370</v>
      </c>
      <c r="C355" s="4">
        <v>-2309.14</v>
      </c>
      <c r="F355" s="9" t="s">
        <v>234</v>
      </c>
      <c r="G355" s="15">
        <v>-473.23</v>
      </c>
      <c r="H355" s="15">
        <v>473.23</v>
      </c>
      <c r="I355" s="15">
        <v>0</v>
      </c>
    </row>
    <row r="356" spans="1:9" x14ac:dyDescent="0.2">
      <c r="A356" t="s">
        <v>599</v>
      </c>
      <c r="B356" s="11" t="s">
        <v>371</v>
      </c>
      <c r="C356" s="4">
        <v>-2387.09</v>
      </c>
      <c r="F356" s="9" t="s">
        <v>293</v>
      </c>
      <c r="G356" s="15">
        <v>-1039.52</v>
      </c>
      <c r="H356" s="15">
        <v>1039.52</v>
      </c>
      <c r="I356" s="15">
        <v>0</v>
      </c>
    </row>
    <row r="357" spans="1:9" x14ac:dyDescent="0.2">
      <c r="A357" t="s">
        <v>599</v>
      </c>
      <c r="B357" s="11" t="s">
        <v>372</v>
      </c>
      <c r="C357" s="4">
        <v>-2403.46</v>
      </c>
      <c r="F357" s="9" t="s">
        <v>250</v>
      </c>
      <c r="G357" s="15">
        <v>-587.75</v>
      </c>
      <c r="H357" s="15">
        <v>587.75</v>
      </c>
      <c r="I357" s="15">
        <v>0</v>
      </c>
    </row>
    <row r="358" spans="1:9" x14ac:dyDescent="0.2">
      <c r="A358" t="s">
        <v>599</v>
      </c>
      <c r="B358" s="11" t="s">
        <v>373</v>
      </c>
      <c r="C358" s="4">
        <v>-2407.8000000000002</v>
      </c>
      <c r="F358" s="9" t="s">
        <v>220</v>
      </c>
      <c r="G358" s="15">
        <v>-391.2</v>
      </c>
      <c r="H358" s="15">
        <v>391.2</v>
      </c>
      <c r="I358" s="15">
        <v>0</v>
      </c>
    </row>
    <row r="359" spans="1:9" x14ac:dyDescent="0.2">
      <c r="A359" t="s">
        <v>599</v>
      </c>
      <c r="B359" s="11" t="s">
        <v>374</v>
      </c>
      <c r="C359" s="4">
        <v>-2466.58</v>
      </c>
      <c r="F359" s="9" t="s">
        <v>523</v>
      </c>
      <c r="G359" s="15">
        <v>-19325.52</v>
      </c>
      <c r="H359" s="15">
        <v>19325.52</v>
      </c>
      <c r="I359" s="15">
        <v>0</v>
      </c>
    </row>
    <row r="360" spans="1:9" x14ac:dyDescent="0.2">
      <c r="A360" t="s">
        <v>599</v>
      </c>
      <c r="B360" s="11" t="s">
        <v>375</v>
      </c>
      <c r="C360" s="4">
        <v>-2542</v>
      </c>
      <c r="F360" s="9" t="s">
        <v>19</v>
      </c>
      <c r="G360" s="15">
        <v>-0.02</v>
      </c>
      <c r="H360" s="15">
        <v>0.02</v>
      </c>
      <c r="I360" s="15">
        <v>0</v>
      </c>
    </row>
    <row r="361" spans="1:9" x14ac:dyDescent="0.2">
      <c r="A361" t="s">
        <v>599</v>
      </c>
      <c r="B361" s="11" t="s">
        <v>377</v>
      </c>
      <c r="C361" s="4">
        <v>-2546.7800000000002</v>
      </c>
      <c r="F361" s="9" t="s">
        <v>260</v>
      </c>
      <c r="G361" s="15">
        <v>-651</v>
      </c>
      <c r="H361" s="15">
        <v>651</v>
      </c>
      <c r="I361" s="15">
        <v>0</v>
      </c>
    </row>
    <row r="362" spans="1:9" x14ac:dyDescent="0.2">
      <c r="A362" t="s">
        <v>599</v>
      </c>
      <c r="B362" s="11" t="s">
        <v>378</v>
      </c>
      <c r="C362" s="4">
        <v>-2566.86</v>
      </c>
      <c r="F362" s="9" t="s">
        <v>460</v>
      </c>
      <c r="G362" s="15">
        <v>-6712.02</v>
      </c>
      <c r="H362" s="15">
        <v>6712.02</v>
      </c>
      <c r="I362" s="15">
        <v>0</v>
      </c>
    </row>
    <row r="363" spans="1:9" x14ac:dyDescent="0.2">
      <c r="A363" t="s">
        <v>599</v>
      </c>
      <c r="B363" s="11" t="s">
        <v>379</v>
      </c>
      <c r="C363" s="4">
        <v>-2589.8000000000002</v>
      </c>
      <c r="F363" s="9" t="s">
        <v>11</v>
      </c>
      <c r="G363" s="15">
        <v>-0.01</v>
      </c>
      <c r="H363" s="15">
        <v>0.01</v>
      </c>
      <c r="I363" s="15">
        <v>0</v>
      </c>
    </row>
    <row r="364" spans="1:9" x14ac:dyDescent="0.2">
      <c r="A364" t="s">
        <v>599</v>
      </c>
      <c r="B364" s="11" t="s">
        <v>380</v>
      </c>
      <c r="C364" s="4">
        <v>-2597.6799999999998</v>
      </c>
      <c r="F364" s="9" t="s">
        <v>325</v>
      </c>
      <c r="G364" s="15">
        <v>-1573.56</v>
      </c>
      <c r="H364" s="15">
        <v>1573.56</v>
      </c>
      <c r="I364" s="15">
        <v>0</v>
      </c>
    </row>
    <row r="365" spans="1:9" x14ac:dyDescent="0.2">
      <c r="A365" t="s">
        <v>599</v>
      </c>
      <c r="B365" s="11" t="s">
        <v>415</v>
      </c>
      <c r="C365" s="4">
        <v>-2607.23</v>
      </c>
      <c r="F365" s="9" t="s">
        <v>85</v>
      </c>
      <c r="G365" s="15">
        <v>-5.54</v>
      </c>
      <c r="H365" s="15">
        <v>5.54</v>
      </c>
      <c r="I365" s="15">
        <v>0</v>
      </c>
    </row>
    <row r="366" spans="1:9" x14ac:dyDescent="0.2">
      <c r="A366" t="s">
        <v>599</v>
      </c>
      <c r="B366" s="11" t="s">
        <v>382</v>
      </c>
      <c r="C366" s="4">
        <v>-2654.5</v>
      </c>
      <c r="F366" s="9" t="s">
        <v>228</v>
      </c>
      <c r="G366" s="15">
        <v>-431</v>
      </c>
      <c r="H366" s="15">
        <v>431</v>
      </c>
      <c r="I366" s="15">
        <v>0</v>
      </c>
    </row>
    <row r="367" spans="1:9" x14ac:dyDescent="0.2">
      <c r="A367" t="s">
        <v>599</v>
      </c>
      <c r="B367" s="11" t="s">
        <v>384</v>
      </c>
      <c r="C367" s="4">
        <v>-2665.18</v>
      </c>
      <c r="F367" s="9" t="s">
        <v>247</v>
      </c>
      <c r="G367" s="15">
        <v>-560.41999999999996</v>
      </c>
      <c r="H367" s="15">
        <v>560.41999999999996</v>
      </c>
      <c r="I367" s="15">
        <v>0</v>
      </c>
    </row>
    <row r="368" spans="1:9" x14ac:dyDescent="0.2">
      <c r="A368" t="s">
        <v>599</v>
      </c>
      <c r="B368" s="11" t="s">
        <v>419</v>
      </c>
      <c r="C368" s="4">
        <v>-2677.15</v>
      </c>
      <c r="F368" s="9" t="s">
        <v>452</v>
      </c>
      <c r="G368" s="15"/>
      <c r="H368" s="15">
        <v>5876.71</v>
      </c>
      <c r="I368" s="15">
        <v>5876.71</v>
      </c>
    </row>
    <row r="369" spans="1:9" x14ac:dyDescent="0.2">
      <c r="A369" t="s">
        <v>599</v>
      </c>
      <c r="B369" s="11" t="s">
        <v>385</v>
      </c>
      <c r="C369" s="4">
        <v>-2679.38</v>
      </c>
      <c r="F369" s="9" t="s">
        <v>45</v>
      </c>
      <c r="G369" s="15">
        <v>-0.2</v>
      </c>
      <c r="H369" s="15">
        <v>0.2</v>
      </c>
      <c r="I369" s="15">
        <v>0</v>
      </c>
    </row>
    <row r="370" spans="1:9" x14ac:dyDescent="0.2">
      <c r="A370" t="s">
        <v>599</v>
      </c>
      <c r="B370" s="11" t="s">
        <v>386</v>
      </c>
      <c r="C370" s="4">
        <v>-2686</v>
      </c>
      <c r="F370" s="9" t="s">
        <v>487</v>
      </c>
      <c r="G370" s="15">
        <v>-10625.69</v>
      </c>
      <c r="H370" s="15">
        <v>10625.69</v>
      </c>
      <c r="I370" s="15">
        <v>0</v>
      </c>
    </row>
    <row r="371" spans="1:9" x14ac:dyDescent="0.2">
      <c r="A371" t="s">
        <v>599</v>
      </c>
      <c r="B371" s="11" t="s">
        <v>423</v>
      </c>
      <c r="C371" s="4">
        <v>-2699.88</v>
      </c>
      <c r="F371" s="9" t="s">
        <v>118</v>
      </c>
      <c r="G371" s="15">
        <v>-50.48</v>
      </c>
      <c r="H371" s="15">
        <v>50.48</v>
      </c>
      <c r="I371" s="15">
        <v>0</v>
      </c>
    </row>
    <row r="372" spans="1:9" x14ac:dyDescent="0.2">
      <c r="A372" t="s">
        <v>599</v>
      </c>
      <c r="B372" s="11" t="s">
        <v>387</v>
      </c>
      <c r="C372" s="4">
        <v>-2700.93</v>
      </c>
      <c r="F372" s="9" t="s">
        <v>28</v>
      </c>
      <c r="G372" s="15">
        <v>-0.04</v>
      </c>
      <c r="H372" s="15">
        <v>0.04</v>
      </c>
      <c r="I372" s="15">
        <v>0</v>
      </c>
    </row>
    <row r="373" spans="1:9" x14ac:dyDescent="0.2">
      <c r="A373" t="s">
        <v>599</v>
      </c>
      <c r="B373" s="11" t="s">
        <v>388</v>
      </c>
      <c r="C373" s="4">
        <v>-2708.74</v>
      </c>
      <c r="F373" s="9" t="s">
        <v>12</v>
      </c>
      <c r="G373" s="15">
        <v>-0.01</v>
      </c>
      <c r="H373" s="15">
        <v>0.01</v>
      </c>
      <c r="I373" s="15">
        <v>0</v>
      </c>
    </row>
    <row r="374" spans="1:9" x14ac:dyDescent="0.2">
      <c r="A374" t="s">
        <v>599</v>
      </c>
      <c r="B374" s="11" t="s">
        <v>389</v>
      </c>
      <c r="C374" s="4">
        <v>-2728.03</v>
      </c>
      <c r="F374" s="9" t="s">
        <v>225</v>
      </c>
      <c r="G374" s="15">
        <v>-406.38</v>
      </c>
      <c r="H374" s="15">
        <v>406.38</v>
      </c>
      <c r="I374" s="15">
        <v>0</v>
      </c>
    </row>
    <row r="375" spans="1:9" x14ac:dyDescent="0.2">
      <c r="A375" t="s">
        <v>599</v>
      </c>
      <c r="B375" s="11" t="s">
        <v>113</v>
      </c>
      <c r="C375" s="4">
        <v>-2748.12</v>
      </c>
      <c r="F375" s="9" t="s">
        <v>72</v>
      </c>
      <c r="G375" s="15">
        <v>-2</v>
      </c>
      <c r="H375" s="15">
        <v>2</v>
      </c>
      <c r="I375" s="15">
        <v>0</v>
      </c>
    </row>
    <row r="376" spans="1:9" x14ac:dyDescent="0.2">
      <c r="A376" t="s">
        <v>599</v>
      </c>
      <c r="B376" s="11" t="s">
        <v>390</v>
      </c>
      <c r="C376" s="4">
        <v>-2776.44</v>
      </c>
      <c r="F376" s="9" t="s">
        <v>467</v>
      </c>
      <c r="G376" s="15">
        <v>-7283.41</v>
      </c>
      <c r="H376" s="15">
        <v>7283.41</v>
      </c>
      <c r="I376" s="15">
        <v>0</v>
      </c>
    </row>
    <row r="377" spans="1:9" x14ac:dyDescent="0.2">
      <c r="A377" t="s">
        <v>599</v>
      </c>
      <c r="B377" s="11" t="s">
        <v>229</v>
      </c>
      <c r="C377" s="4">
        <v>-2779.15</v>
      </c>
      <c r="F377" s="9" t="s">
        <v>119</v>
      </c>
      <c r="G377" s="15">
        <v>-2893.84</v>
      </c>
      <c r="H377" s="15">
        <v>2893.84</v>
      </c>
      <c r="I377" s="15">
        <v>0</v>
      </c>
    </row>
    <row r="378" spans="1:9" x14ac:dyDescent="0.2">
      <c r="A378" t="s">
        <v>599</v>
      </c>
      <c r="B378" s="11" t="s">
        <v>391</v>
      </c>
      <c r="C378" s="4">
        <v>-2785.69</v>
      </c>
      <c r="F378" s="9" t="s">
        <v>115</v>
      </c>
      <c r="G378" s="15">
        <v>-45.24</v>
      </c>
      <c r="H378" s="15">
        <v>45.24</v>
      </c>
      <c r="I378" s="15">
        <v>0</v>
      </c>
    </row>
    <row r="379" spans="1:9" x14ac:dyDescent="0.2">
      <c r="A379" t="s">
        <v>599</v>
      </c>
      <c r="B379" s="11" t="s">
        <v>392</v>
      </c>
      <c r="C379" s="4">
        <v>-2817.28</v>
      </c>
      <c r="F379" s="9" t="s">
        <v>593</v>
      </c>
      <c r="G379" s="15"/>
      <c r="H379" s="15"/>
      <c r="I379" s="15"/>
    </row>
    <row r="380" spans="1:9" x14ac:dyDescent="0.2">
      <c r="A380" t="s">
        <v>599</v>
      </c>
      <c r="B380" s="11" t="s">
        <v>119</v>
      </c>
      <c r="C380" s="4">
        <v>-2841.84</v>
      </c>
      <c r="F380" s="9" t="s">
        <v>516</v>
      </c>
      <c r="G380" s="15">
        <v>-15988.25</v>
      </c>
      <c r="H380" s="15">
        <v>15988.25</v>
      </c>
      <c r="I380" s="15">
        <v>0</v>
      </c>
    </row>
    <row r="381" spans="1:9" x14ac:dyDescent="0.2">
      <c r="A381" t="s">
        <v>599</v>
      </c>
      <c r="B381" s="11" t="s">
        <v>393</v>
      </c>
      <c r="C381" s="4">
        <v>-2851.65</v>
      </c>
      <c r="F381" s="9" t="s">
        <v>519</v>
      </c>
      <c r="G381" s="15"/>
      <c r="H381" s="15">
        <v>17105.89</v>
      </c>
      <c r="I381" s="15">
        <v>17105.89</v>
      </c>
    </row>
    <row r="382" spans="1:9" x14ac:dyDescent="0.2">
      <c r="A382" t="s">
        <v>599</v>
      </c>
      <c r="B382" s="11" t="s">
        <v>394</v>
      </c>
      <c r="C382" s="4">
        <v>-2855.48</v>
      </c>
      <c r="F382" s="9" t="s">
        <v>363</v>
      </c>
      <c r="G382" s="15">
        <v>-2196.63</v>
      </c>
      <c r="H382" s="15">
        <v>2196.63</v>
      </c>
      <c r="I382" s="15">
        <v>0</v>
      </c>
    </row>
    <row r="383" spans="1:9" x14ac:dyDescent="0.2">
      <c r="A383" t="s">
        <v>599</v>
      </c>
      <c r="B383" s="11" t="s">
        <v>436</v>
      </c>
      <c r="C383" s="4">
        <v>-2861.57</v>
      </c>
      <c r="F383" s="9" t="s">
        <v>284</v>
      </c>
      <c r="G383" s="15">
        <v>-899.44</v>
      </c>
      <c r="H383" s="15">
        <v>899.44</v>
      </c>
      <c r="I383" s="15">
        <v>0</v>
      </c>
    </row>
    <row r="384" spans="1:9" x14ac:dyDescent="0.2">
      <c r="A384" t="s">
        <v>599</v>
      </c>
      <c r="B384" s="11" t="s">
        <v>438</v>
      </c>
      <c r="C384" s="4">
        <v>-2864.68</v>
      </c>
      <c r="F384" s="9" t="s">
        <v>541</v>
      </c>
      <c r="G384" s="15">
        <v>-49747.839999999997</v>
      </c>
      <c r="H384" s="15">
        <v>35997.339999999997</v>
      </c>
      <c r="I384" s="15">
        <v>-13750.5</v>
      </c>
    </row>
    <row r="385" spans="1:9" x14ac:dyDescent="0.2">
      <c r="A385" t="s">
        <v>599</v>
      </c>
      <c r="B385" s="11" t="s">
        <v>440</v>
      </c>
      <c r="C385" s="4">
        <v>-2935.16</v>
      </c>
      <c r="F385" s="9" t="s">
        <v>59</v>
      </c>
      <c r="G385" s="15">
        <v>-0.78</v>
      </c>
      <c r="H385" s="15">
        <v>0.78</v>
      </c>
      <c r="I385" s="15">
        <v>0</v>
      </c>
    </row>
    <row r="386" spans="1:9" x14ac:dyDescent="0.2">
      <c r="A386" t="s">
        <v>599</v>
      </c>
      <c r="B386" s="11" t="s">
        <v>395</v>
      </c>
      <c r="C386" s="4">
        <v>-2951.52</v>
      </c>
      <c r="F386" s="9" t="s">
        <v>329</v>
      </c>
      <c r="G386" s="15">
        <v>-1597.13</v>
      </c>
      <c r="H386" s="15">
        <v>1597.13</v>
      </c>
      <c r="I386" s="15">
        <v>0</v>
      </c>
    </row>
    <row r="387" spans="1:9" x14ac:dyDescent="0.2">
      <c r="A387" t="s">
        <v>599</v>
      </c>
      <c r="B387" s="11" t="s">
        <v>396</v>
      </c>
      <c r="C387" s="4">
        <v>-2961.9</v>
      </c>
      <c r="F387" s="9" t="s">
        <v>226</v>
      </c>
      <c r="G387" s="15">
        <v>-5451.13</v>
      </c>
      <c r="H387" s="15">
        <v>408.25</v>
      </c>
      <c r="I387" s="15">
        <v>-5042.88</v>
      </c>
    </row>
    <row r="388" spans="1:9" x14ac:dyDescent="0.2">
      <c r="A388" t="s">
        <v>599</v>
      </c>
      <c r="B388" s="11" t="s">
        <v>397</v>
      </c>
      <c r="C388" s="4">
        <v>-2979</v>
      </c>
      <c r="F388" s="9" t="s">
        <v>49</v>
      </c>
      <c r="G388" s="15">
        <v>-0.28999999999999998</v>
      </c>
      <c r="H388" s="15">
        <v>0.28999999999999998</v>
      </c>
      <c r="I388" s="15">
        <v>0</v>
      </c>
    </row>
    <row r="389" spans="1:9" x14ac:dyDescent="0.2">
      <c r="A389" t="s">
        <v>599</v>
      </c>
      <c r="B389" s="11" t="s">
        <v>398</v>
      </c>
      <c r="C389" s="4">
        <v>-3042.24</v>
      </c>
      <c r="F389" s="9" t="s">
        <v>181</v>
      </c>
      <c r="G389" s="15">
        <v>-205.92</v>
      </c>
      <c r="H389" s="15">
        <v>205.92</v>
      </c>
      <c r="I389" s="15">
        <v>0</v>
      </c>
    </row>
    <row r="390" spans="1:9" x14ac:dyDescent="0.2">
      <c r="A390" t="s">
        <v>599</v>
      </c>
      <c r="B390" s="11" t="s">
        <v>399</v>
      </c>
      <c r="C390" s="4">
        <v>-3094</v>
      </c>
      <c r="F390" s="9" t="s">
        <v>360</v>
      </c>
      <c r="G390" s="15">
        <v>-1517.63</v>
      </c>
      <c r="H390" s="15"/>
      <c r="I390" s="15">
        <v>-1517.63</v>
      </c>
    </row>
    <row r="391" spans="1:9" x14ac:dyDescent="0.2">
      <c r="A391" t="s">
        <v>599</v>
      </c>
      <c r="B391" s="11" t="s">
        <v>402</v>
      </c>
      <c r="C391" s="4">
        <v>-3154.2</v>
      </c>
      <c r="F391" s="9" t="s">
        <v>102</v>
      </c>
      <c r="G391" s="15">
        <v>-26.04</v>
      </c>
      <c r="H391" s="15">
        <v>26.04</v>
      </c>
      <c r="I391" s="15">
        <v>0</v>
      </c>
    </row>
    <row r="392" spans="1:9" x14ac:dyDescent="0.2">
      <c r="A392" t="s">
        <v>599</v>
      </c>
      <c r="B392" s="11" t="s">
        <v>403</v>
      </c>
      <c r="C392" s="4">
        <v>-3167.53</v>
      </c>
      <c r="F392" s="9" t="s">
        <v>150</v>
      </c>
      <c r="G392" s="15">
        <v>-125.98</v>
      </c>
      <c r="H392" s="15">
        <v>125.98</v>
      </c>
      <c r="I392" s="15">
        <v>0</v>
      </c>
    </row>
    <row r="393" spans="1:9" x14ac:dyDescent="0.2">
      <c r="A393" t="s">
        <v>599</v>
      </c>
      <c r="B393" s="11" t="s">
        <v>449</v>
      </c>
      <c r="C393" s="4">
        <v>-3201</v>
      </c>
      <c r="F393" s="9" t="s">
        <v>416</v>
      </c>
      <c r="G393" s="15">
        <v>-4082.98</v>
      </c>
      <c r="H393" s="15">
        <v>4082.98</v>
      </c>
      <c r="I393" s="15">
        <v>0</v>
      </c>
    </row>
    <row r="394" spans="1:9" x14ac:dyDescent="0.2">
      <c r="A394" t="s">
        <v>599</v>
      </c>
      <c r="B394" s="11" t="s">
        <v>404</v>
      </c>
      <c r="C394" s="4">
        <v>-3225</v>
      </c>
      <c r="F394" s="9" t="s">
        <v>258</v>
      </c>
      <c r="G394" s="15">
        <v>-638.66</v>
      </c>
      <c r="H394" s="15">
        <v>638.66</v>
      </c>
      <c r="I394" s="15">
        <v>0</v>
      </c>
    </row>
    <row r="395" spans="1:9" x14ac:dyDescent="0.2">
      <c r="A395" t="s">
        <v>599</v>
      </c>
      <c r="B395" s="11" t="s">
        <v>405</v>
      </c>
      <c r="C395" s="4">
        <v>-3307.92</v>
      </c>
      <c r="F395" s="9" t="s">
        <v>322</v>
      </c>
      <c r="G395" s="15">
        <v>-1502.55</v>
      </c>
      <c r="H395" s="15">
        <v>1502.55</v>
      </c>
      <c r="I395" s="15">
        <v>0</v>
      </c>
    </row>
    <row r="396" spans="1:9" x14ac:dyDescent="0.2">
      <c r="A396" t="s">
        <v>599</v>
      </c>
      <c r="B396" s="11" t="s">
        <v>177</v>
      </c>
      <c r="C396" s="4">
        <v>-3388.62</v>
      </c>
      <c r="F396" s="9" t="s">
        <v>390</v>
      </c>
      <c r="G396" s="15">
        <v>-2776.44</v>
      </c>
      <c r="H396" s="15">
        <v>2776.44</v>
      </c>
      <c r="I396" s="15">
        <v>0</v>
      </c>
    </row>
    <row r="397" spans="1:9" x14ac:dyDescent="0.2">
      <c r="A397" t="s">
        <v>599</v>
      </c>
      <c r="B397" s="11" t="s">
        <v>407</v>
      </c>
      <c r="C397" s="4">
        <v>-3489.75</v>
      </c>
      <c r="F397" s="9" t="s">
        <v>389</v>
      </c>
      <c r="G397" s="15">
        <v>-2728.03</v>
      </c>
      <c r="H397" s="15">
        <v>2728.03</v>
      </c>
      <c r="I397" s="15">
        <v>0</v>
      </c>
    </row>
    <row r="398" spans="1:9" x14ac:dyDescent="0.2">
      <c r="A398" t="s">
        <v>599</v>
      </c>
      <c r="B398" s="11" t="s">
        <v>401</v>
      </c>
      <c r="C398" s="4">
        <v>-3583.68</v>
      </c>
      <c r="F398" s="9" t="s">
        <v>256</v>
      </c>
      <c r="G398" s="15">
        <v>-623.89</v>
      </c>
      <c r="H398" s="15">
        <v>623.89</v>
      </c>
      <c r="I398" s="15">
        <v>0</v>
      </c>
    </row>
    <row r="399" spans="1:9" x14ac:dyDescent="0.2">
      <c r="A399" t="s">
        <v>599</v>
      </c>
      <c r="B399" s="11" t="s">
        <v>409</v>
      </c>
      <c r="C399" s="4">
        <v>-3674.19</v>
      </c>
      <c r="F399" s="9" t="s">
        <v>352</v>
      </c>
      <c r="G399" s="15">
        <v>-2003.6</v>
      </c>
      <c r="H399" s="15">
        <v>2003.6</v>
      </c>
      <c r="I399" s="15">
        <v>0</v>
      </c>
    </row>
    <row r="400" spans="1:9" x14ac:dyDescent="0.2">
      <c r="A400" t="s">
        <v>599</v>
      </c>
      <c r="B400" s="11" t="s">
        <v>410</v>
      </c>
      <c r="C400" s="4">
        <v>-3781.72</v>
      </c>
      <c r="F400" s="9" t="s">
        <v>63</v>
      </c>
      <c r="G400" s="15">
        <v>-1.01</v>
      </c>
      <c r="H400" s="15">
        <v>1.01</v>
      </c>
      <c r="I400" s="15">
        <v>0</v>
      </c>
    </row>
    <row r="401" spans="1:9" x14ac:dyDescent="0.2">
      <c r="A401" t="s">
        <v>599</v>
      </c>
      <c r="B401" s="11" t="s">
        <v>411</v>
      </c>
      <c r="C401" s="4">
        <v>-3831.28</v>
      </c>
      <c r="F401" s="9" t="s">
        <v>545</v>
      </c>
      <c r="G401" s="15">
        <v>-45320</v>
      </c>
      <c r="H401" s="15">
        <v>45320</v>
      </c>
      <c r="I401" s="15">
        <v>0</v>
      </c>
    </row>
    <row r="402" spans="1:9" x14ac:dyDescent="0.2">
      <c r="A402" t="s">
        <v>599</v>
      </c>
      <c r="B402" s="11" t="s">
        <v>413</v>
      </c>
      <c r="C402" s="4">
        <v>-3844.25</v>
      </c>
      <c r="F402" s="9" t="s">
        <v>335</v>
      </c>
      <c r="G402" s="15">
        <v>-1764.65</v>
      </c>
      <c r="H402" s="15">
        <v>1764.65</v>
      </c>
      <c r="I402" s="15">
        <v>0</v>
      </c>
    </row>
    <row r="403" spans="1:9" x14ac:dyDescent="0.2">
      <c r="A403" t="s">
        <v>599</v>
      </c>
      <c r="B403" s="11" t="s">
        <v>412</v>
      </c>
      <c r="C403" s="4">
        <v>-3849</v>
      </c>
      <c r="F403" s="9" t="s">
        <v>316</v>
      </c>
      <c r="G403" s="15">
        <v>-1374.8</v>
      </c>
      <c r="H403" s="15">
        <v>1374.8</v>
      </c>
      <c r="I403" s="15">
        <v>0</v>
      </c>
    </row>
    <row r="404" spans="1:9" x14ac:dyDescent="0.2">
      <c r="A404" t="s">
        <v>599</v>
      </c>
      <c r="B404" s="11" t="s">
        <v>461</v>
      </c>
      <c r="C404" s="4">
        <v>-3951.19</v>
      </c>
      <c r="F404" s="9" t="s">
        <v>35</v>
      </c>
      <c r="G404" s="15">
        <v>-7.0000000000000007E-2</v>
      </c>
      <c r="H404" s="15">
        <v>7.0000000000000007E-2</v>
      </c>
      <c r="I404" s="15">
        <v>0</v>
      </c>
    </row>
    <row r="405" spans="1:9" x14ac:dyDescent="0.2">
      <c r="A405" t="s">
        <v>599</v>
      </c>
      <c r="B405" s="11" t="s">
        <v>414</v>
      </c>
      <c r="C405" s="4">
        <v>-4019.12</v>
      </c>
      <c r="F405" s="9" t="s">
        <v>579</v>
      </c>
      <c r="G405" s="15">
        <v>-45568.78</v>
      </c>
      <c r="H405" s="15"/>
      <c r="I405" s="15">
        <v>-45568.78</v>
      </c>
    </row>
    <row r="406" spans="1:9" x14ac:dyDescent="0.2">
      <c r="A406" t="s">
        <v>599</v>
      </c>
      <c r="B406" s="11" t="s">
        <v>416</v>
      </c>
      <c r="C406" s="4">
        <v>-4082.98</v>
      </c>
      <c r="F406" s="9" t="s">
        <v>311</v>
      </c>
      <c r="G406" s="15">
        <v>-1303.1400000000001</v>
      </c>
      <c r="H406" s="15">
        <v>1303.1400000000001</v>
      </c>
      <c r="I406" s="15">
        <v>0</v>
      </c>
    </row>
    <row r="407" spans="1:9" x14ac:dyDescent="0.2">
      <c r="A407" t="s">
        <v>599</v>
      </c>
      <c r="B407" s="11" t="s">
        <v>465</v>
      </c>
      <c r="C407" s="4">
        <v>-4095</v>
      </c>
      <c r="F407" s="9" t="s">
        <v>405</v>
      </c>
      <c r="G407" s="15">
        <v>-3307.92</v>
      </c>
      <c r="H407" s="15">
        <v>3307.92</v>
      </c>
      <c r="I407" s="15">
        <v>0</v>
      </c>
    </row>
    <row r="408" spans="1:9" x14ac:dyDescent="0.2">
      <c r="A408" t="s">
        <v>599</v>
      </c>
      <c r="B408" s="11" t="s">
        <v>417</v>
      </c>
      <c r="C408" s="4">
        <v>-4133.53</v>
      </c>
      <c r="F408" s="9" t="s">
        <v>79</v>
      </c>
      <c r="G408" s="15">
        <v>-3.53</v>
      </c>
      <c r="H408" s="15">
        <v>3.53</v>
      </c>
      <c r="I408" s="15">
        <v>0</v>
      </c>
    </row>
    <row r="409" spans="1:9" x14ac:dyDescent="0.2">
      <c r="A409" t="s">
        <v>599</v>
      </c>
      <c r="B409" s="11" t="s">
        <v>418</v>
      </c>
      <c r="C409" s="4">
        <v>-4178.8999999999996</v>
      </c>
      <c r="F409" s="9" t="s">
        <v>282</v>
      </c>
      <c r="G409" s="15">
        <v>-893.08</v>
      </c>
      <c r="H409" s="15">
        <v>893.08</v>
      </c>
      <c r="I409" s="15">
        <v>0</v>
      </c>
    </row>
    <row r="410" spans="1:9" x14ac:dyDescent="0.2">
      <c r="A410" t="s">
        <v>599</v>
      </c>
      <c r="B410" s="11" t="s">
        <v>420</v>
      </c>
      <c r="C410" s="4">
        <v>-4187.8</v>
      </c>
      <c r="F410" s="9" t="s">
        <v>277</v>
      </c>
      <c r="G410" s="15">
        <v>-820.74</v>
      </c>
      <c r="H410" s="15">
        <v>820.74</v>
      </c>
      <c r="I410" s="15">
        <v>0</v>
      </c>
    </row>
    <row r="411" spans="1:9" x14ac:dyDescent="0.2">
      <c r="A411" t="s">
        <v>599</v>
      </c>
      <c r="B411" s="11" t="s">
        <v>421</v>
      </c>
      <c r="C411" s="4">
        <v>-4217.3500000000004</v>
      </c>
      <c r="F411" s="9" t="s">
        <v>38</v>
      </c>
      <c r="G411" s="15">
        <v>-0.1</v>
      </c>
      <c r="H411" s="15">
        <v>0.1</v>
      </c>
      <c r="I411" s="15">
        <v>0</v>
      </c>
    </row>
    <row r="412" spans="1:9" x14ac:dyDescent="0.2">
      <c r="A412" t="s">
        <v>599</v>
      </c>
      <c r="B412" s="11" t="s">
        <v>422</v>
      </c>
      <c r="C412" s="4">
        <v>-4422.88</v>
      </c>
      <c r="F412" s="9" t="s">
        <v>264</v>
      </c>
      <c r="G412" s="15">
        <v>-683.2</v>
      </c>
      <c r="H412" s="15">
        <v>683.2</v>
      </c>
      <c r="I412" s="15">
        <v>0</v>
      </c>
    </row>
    <row r="413" spans="1:9" x14ac:dyDescent="0.2">
      <c r="A413" t="s">
        <v>599</v>
      </c>
      <c r="B413" s="11" t="s">
        <v>472</v>
      </c>
      <c r="C413" s="4">
        <v>-4430.45</v>
      </c>
      <c r="F413" s="9" t="s">
        <v>55</v>
      </c>
      <c r="G413" s="15">
        <v>-0.5</v>
      </c>
      <c r="H413" s="15">
        <v>0.5</v>
      </c>
      <c r="I413" s="15">
        <v>0</v>
      </c>
    </row>
    <row r="414" spans="1:9" x14ac:dyDescent="0.2">
      <c r="A414" t="s">
        <v>599</v>
      </c>
      <c r="B414" s="11" t="s">
        <v>425</v>
      </c>
      <c r="C414" s="4">
        <v>-4483.13</v>
      </c>
      <c r="F414" s="9" t="s">
        <v>143</v>
      </c>
      <c r="G414" s="15"/>
      <c r="H414" s="15">
        <v>110.67</v>
      </c>
      <c r="I414" s="15">
        <v>110.67</v>
      </c>
    </row>
    <row r="415" spans="1:9" x14ac:dyDescent="0.2">
      <c r="A415" t="s">
        <v>599</v>
      </c>
      <c r="B415" s="11" t="s">
        <v>426</v>
      </c>
      <c r="C415" s="4">
        <v>-4497.92</v>
      </c>
      <c r="F415" s="9" t="s">
        <v>156</v>
      </c>
      <c r="G415" s="15">
        <v>-110.67</v>
      </c>
      <c r="H415" s="15"/>
      <c r="I415" s="15">
        <v>-110.67</v>
      </c>
    </row>
    <row r="416" spans="1:9" x14ac:dyDescent="0.2">
      <c r="A416" t="s">
        <v>599</v>
      </c>
      <c r="B416" s="11" t="s">
        <v>427</v>
      </c>
      <c r="C416" s="4">
        <v>-4537.42</v>
      </c>
      <c r="F416" s="9" t="s">
        <v>246</v>
      </c>
      <c r="G416" s="15">
        <v>-545.41</v>
      </c>
      <c r="H416" s="15">
        <v>545.41</v>
      </c>
      <c r="I416" s="15">
        <v>0</v>
      </c>
    </row>
    <row r="417" spans="1:9" x14ac:dyDescent="0.2">
      <c r="A417" t="s">
        <v>599</v>
      </c>
      <c r="B417" s="11" t="s">
        <v>428</v>
      </c>
      <c r="C417" s="4">
        <v>-4566.2</v>
      </c>
      <c r="F417" s="9" t="s">
        <v>550</v>
      </c>
      <c r="G417" s="15">
        <v>-61596.4</v>
      </c>
      <c r="H417" s="15">
        <v>61596.4</v>
      </c>
      <c r="I417" s="15">
        <v>0</v>
      </c>
    </row>
    <row r="418" spans="1:9" x14ac:dyDescent="0.2">
      <c r="A418" t="s">
        <v>599</v>
      </c>
      <c r="B418" s="11" t="s">
        <v>429</v>
      </c>
      <c r="C418" s="4">
        <v>-4593.37</v>
      </c>
      <c r="F418" s="9" t="s">
        <v>290</v>
      </c>
      <c r="G418" s="15">
        <v>-979.86</v>
      </c>
      <c r="H418" s="15">
        <v>979.86</v>
      </c>
      <c r="I418" s="15">
        <v>0</v>
      </c>
    </row>
    <row r="419" spans="1:9" x14ac:dyDescent="0.2">
      <c r="A419" t="s">
        <v>599</v>
      </c>
      <c r="B419" s="11" t="s">
        <v>430</v>
      </c>
      <c r="C419" s="4">
        <v>-4605.62</v>
      </c>
      <c r="F419" s="9" t="s">
        <v>344</v>
      </c>
      <c r="G419" s="15">
        <v>-1871.16</v>
      </c>
      <c r="H419" s="15">
        <v>1871.16</v>
      </c>
      <c r="I419" s="15">
        <v>0</v>
      </c>
    </row>
    <row r="420" spans="1:9" x14ac:dyDescent="0.2">
      <c r="A420" t="s">
        <v>599</v>
      </c>
      <c r="B420" s="11" t="s">
        <v>431</v>
      </c>
      <c r="C420" s="4">
        <v>-4638.8500000000004</v>
      </c>
      <c r="F420" s="9" t="s">
        <v>42</v>
      </c>
      <c r="G420" s="15">
        <v>-0.13</v>
      </c>
      <c r="H420" s="15"/>
      <c r="I420" s="15">
        <v>-0.13</v>
      </c>
    </row>
    <row r="421" spans="1:9" x14ac:dyDescent="0.2">
      <c r="A421" t="s">
        <v>599</v>
      </c>
      <c r="B421" s="11" t="s">
        <v>177</v>
      </c>
      <c r="C421" s="4">
        <v>-4650.7700000000004</v>
      </c>
      <c r="F421" s="9" t="s">
        <v>57</v>
      </c>
      <c r="G421" s="15">
        <v>-0.6</v>
      </c>
      <c r="H421" s="15">
        <v>0.6</v>
      </c>
      <c r="I421" s="15">
        <v>0</v>
      </c>
    </row>
    <row r="422" spans="1:9" x14ac:dyDescent="0.2">
      <c r="A422" t="s">
        <v>599</v>
      </c>
      <c r="B422" s="11" t="s">
        <v>432</v>
      </c>
      <c r="C422" s="4">
        <v>-4690.01</v>
      </c>
      <c r="F422" s="9" t="s">
        <v>317</v>
      </c>
      <c r="G422" s="15">
        <v>-1437.82</v>
      </c>
      <c r="H422" s="15">
        <v>1437.82</v>
      </c>
      <c r="I422" s="15">
        <v>0</v>
      </c>
    </row>
    <row r="423" spans="1:9" x14ac:dyDescent="0.2">
      <c r="A423" t="s">
        <v>599</v>
      </c>
      <c r="B423" s="11" t="s">
        <v>433</v>
      </c>
      <c r="C423" s="4">
        <v>-4705.93</v>
      </c>
      <c r="F423" s="9" t="s">
        <v>403</v>
      </c>
      <c r="G423" s="15">
        <v>-3167.53</v>
      </c>
      <c r="H423" s="15">
        <v>3167.53</v>
      </c>
      <c r="I423" s="15">
        <v>0</v>
      </c>
    </row>
    <row r="424" spans="1:9" x14ac:dyDescent="0.2">
      <c r="A424" t="s">
        <v>599</v>
      </c>
      <c r="B424" s="11" t="s">
        <v>434</v>
      </c>
      <c r="C424" s="4">
        <v>-4707.0200000000004</v>
      </c>
      <c r="F424" s="9" t="s">
        <v>302</v>
      </c>
      <c r="G424" s="15">
        <v>-1098</v>
      </c>
      <c r="H424" s="15">
        <v>1098</v>
      </c>
      <c r="I424" s="15">
        <v>0</v>
      </c>
    </row>
    <row r="425" spans="1:9" x14ac:dyDescent="0.2">
      <c r="A425" t="s">
        <v>599</v>
      </c>
      <c r="B425" s="11" t="s">
        <v>484</v>
      </c>
      <c r="C425" s="4">
        <v>-4737</v>
      </c>
      <c r="F425" s="9" t="s">
        <v>29</v>
      </c>
      <c r="G425" s="15">
        <v>-0.04</v>
      </c>
      <c r="H425" s="15">
        <v>0.04</v>
      </c>
      <c r="I425" s="15">
        <v>0</v>
      </c>
    </row>
    <row r="426" spans="1:9" x14ac:dyDescent="0.2">
      <c r="A426" t="s">
        <v>599</v>
      </c>
      <c r="B426" s="11" t="s">
        <v>437</v>
      </c>
      <c r="C426" s="4">
        <v>-4794.41</v>
      </c>
      <c r="F426" s="9" t="s">
        <v>273</v>
      </c>
      <c r="G426" s="15">
        <v>-579.77</v>
      </c>
      <c r="H426" s="15"/>
      <c r="I426" s="15">
        <v>-579.77</v>
      </c>
    </row>
    <row r="427" spans="1:9" x14ac:dyDescent="0.2">
      <c r="A427" t="s">
        <v>599</v>
      </c>
      <c r="B427" s="11" t="s">
        <v>439</v>
      </c>
      <c r="C427" s="4">
        <v>-4814.5600000000004</v>
      </c>
      <c r="F427" s="9" t="s">
        <v>243</v>
      </c>
      <c r="G427" s="15">
        <v>-522.12</v>
      </c>
      <c r="H427" s="15">
        <v>522.12</v>
      </c>
      <c r="I427" s="15">
        <v>0</v>
      </c>
    </row>
    <row r="428" spans="1:9" x14ac:dyDescent="0.2">
      <c r="A428" t="s">
        <v>599</v>
      </c>
      <c r="B428" s="11" t="s">
        <v>441</v>
      </c>
      <c r="C428" s="4">
        <v>-4925.33</v>
      </c>
      <c r="F428" s="9" t="s">
        <v>529</v>
      </c>
      <c r="G428" s="15"/>
      <c r="H428" s="15">
        <v>23280</v>
      </c>
      <c r="I428" s="15">
        <v>23280</v>
      </c>
    </row>
    <row r="429" spans="1:9" x14ac:dyDescent="0.2">
      <c r="A429" t="s">
        <v>599</v>
      </c>
      <c r="B429" s="11" t="s">
        <v>442</v>
      </c>
      <c r="C429" s="4">
        <v>-4934.3999999999996</v>
      </c>
      <c r="F429" s="9" t="s">
        <v>133</v>
      </c>
      <c r="G429" s="15">
        <v>-56.49</v>
      </c>
      <c r="H429" s="15"/>
      <c r="I429" s="15">
        <v>-56.49</v>
      </c>
    </row>
    <row r="430" spans="1:9" x14ac:dyDescent="0.2">
      <c r="A430" t="s">
        <v>599</v>
      </c>
      <c r="B430" s="11" t="s">
        <v>443</v>
      </c>
      <c r="C430" s="4">
        <v>-5147.6000000000004</v>
      </c>
      <c r="F430" s="9" t="s">
        <v>206</v>
      </c>
      <c r="G430" s="15">
        <v>-320.77</v>
      </c>
      <c r="H430" s="15">
        <v>320.77</v>
      </c>
      <c r="I430" s="15">
        <v>0</v>
      </c>
    </row>
    <row r="431" spans="1:9" x14ac:dyDescent="0.2">
      <c r="A431" t="s">
        <v>599</v>
      </c>
      <c r="B431" s="11" t="s">
        <v>491</v>
      </c>
      <c r="C431" s="4">
        <v>-5172.95</v>
      </c>
      <c r="F431" s="9" t="s">
        <v>122</v>
      </c>
      <c r="G431" s="15">
        <v>-53.1</v>
      </c>
      <c r="H431" s="15">
        <v>53.1</v>
      </c>
      <c r="I431" s="15">
        <v>0</v>
      </c>
    </row>
    <row r="432" spans="1:9" x14ac:dyDescent="0.2">
      <c r="A432" t="s">
        <v>599</v>
      </c>
      <c r="B432" s="11" t="s">
        <v>444</v>
      </c>
      <c r="C432" s="4">
        <v>-5240.07</v>
      </c>
      <c r="F432" s="9" t="s">
        <v>67</v>
      </c>
      <c r="G432" s="15">
        <v>-1.42</v>
      </c>
      <c r="H432" s="15">
        <v>1.42</v>
      </c>
      <c r="I432" s="15">
        <v>0</v>
      </c>
    </row>
    <row r="433" spans="1:9" x14ac:dyDescent="0.2">
      <c r="A433" t="s">
        <v>599</v>
      </c>
      <c r="B433" s="11" t="s">
        <v>445</v>
      </c>
      <c r="C433" s="4">
        <v>-5299.83</v>
      </c>
      <c r="F433" s="9" t="s">
        <v>89</v>
      </c>
      <c r="G433" s="15">
        <v>-9.49</v>
      </c>
      <c r="H433" s="15">
        <v>9.49</v>
      </c>
      <c r="I433" s="15">
        <v>0</v>
      </c>
    </row>
    <row r="434" spans="1:9" x14ac:dyDescent="0.2">
      <c r="A434" t="s">
        <v>599</v>
      </c>
      <c r="B434" s="11" t="s">
        <v>446</v>
      </c>
      <c r="C434" s="4">
        <v>-5302.76</v>
      </c>
      <c r="F434" s="9" t="s">
        <v>20</v>
      </c>
      <c r="G434" s="15">
        <v>-0.02</v>
      </c>
      <c r="H434" s="15">
        <v>0.02</v>
      </c>
      <c r="I434" s="15">
        <v>0</v>
      </c>
    </row>
    <row r="435" spans="1:9" x14ac:dyDescent="0.2">
      <c r="A435" t="s">
        <v>599</v>
      </c>
      <c r="B435" s="11" t="s">
        <v>447</v>
      </c>
      <c r="C435" s="4">
        <v>-5337.78</v>
      </c>
      <c r="F435" s="9" t="s">
        <v>39</v>
      </c>
      <c r="G435" s="15">
        <v>-0.1</v>
      </c>
      <c r="H435" s="15">
        <v>0.1</v>
      </c>
      <c r="I435" s="15">
        <v>0</v>
      </c>
    </row>
    <row r="436" spans="1:9" x14ac:dyDescent="0.2">
      <c r="A436" t="s">
        <v>599</v>
      </c>
      <c r="B436" s="11" t="s">
        <v>448</v>
      </c>
      <c r="C436" s="4">
        <v>-5400</v>
      </c>
      <c r="F436" s="9" t="s">
        <v>92</v>
      </c>
      <c r="G436" s="15">
        <v>-10</v>
      </c>
      <c r="H436" s="15">
        <v>10</v>
      </c>
      <c r="I436" s="15">
        <v>0</v>
      </c>
    </row>
    <row r="437" spans="1:9" x14ac:dyDescent="0.2">
      <c r="A437" t="s">
        <v>599</v>
      </c>
      <c r="B437" s="11" t="s">
        <v>226</v>
      </c>
      <c r="C437" s="4">
        <v>-5451.13</v>
      </c>
      <c r="F437" s="9" t="s">
        <v>255</v>
      </c>
      <c r="G437" s="15"/>
      <c r="H437" s="15">
        <v>614.29999999999995</v>
      </c>
      <c r="I437" s="15">
        <v>614.29999999999995</v>
      </c>
    </row>
    <row r="438" spans="1:9" x14ac:dyDescent="0.2">
      <c r="A438" t="s">
        <v>599</v>
      </c>
      <c r="B438" s="11" t="s">
        <v>263</v>
      </c>
      <c r="C438" s="4">
        <v>-5536.55</v>
      </c>
      <c r="F438" s="9" t="s">
        <v>489</v>
      </c>
      <c r="G438" s="15">
        <v>-10811.8</v>
      </c>
      <c r="H438" s="15">
        <v>10811.8</v>
      </c>
      <c r="I438" s="15">
        <v>0</v>
      </c>
    </row>
    <row r="439" spans="1:9" x14ac:dyDescent="0.2">
      <c r="A439" t="s">
        <v>599</v>
      </c>
      <c r="B439" s="11" t="s">
        <v>450</v>
      </c>
      <c r="C439" s="4">
        <v>-5547.5</v>
      </c>
      <c r="F439" s="9" t="s">
        <v>399</v>
      </c>
      <c r="G439" s="15">
        <v>-3094</v>
      </c>
      <c r="H439" s="15">
        <v>3094</v>
      </c>
      <c r="I439" s="15">
        <v>0</v>
      </c>
    </row>
    <row r="440" spans="1:9" x14ac:dyDescent="0.2">
      <c r="A440" t="s">
        <v>599</v>
      </c>
      <c r="B440" s="11" t="s">
        <v>451</v>
      </c>
      <c r="C440" s="4">
        <v>-5676.14</v>
      </c>
      <c r="F440" s="9" t="s">
        <v>174</v>
      </c>
      <c r="G440" s="15">
        <v>-200.92</v>
      </c>
      <c r="H440" s="15">
        <v>200.92</v>
      </c>
      <c r="I440" s="15">
        <v>0</v>
      </c>
    </row>
    <row r="441" spans="1:9" x14ac:dyDescent="0.2">
      <c r="A441" t="s">
        <v>599</v>
      </c>
      <c r="B441" s="11" t="s">
        <v>502</v>
      </c>
      <c r="C441" s="4">
        <v>-5876.71</v>
      </c>
      <c r="F441" s="9" t="s">
        <v>594</v>
      </c>
      <c r="G441" s="15"/>
      <c r="H441" s="15"/>
      <c r="I441" s="15"/>
    </row>
    <row r="442" spans="1:9" x14ac:dyDescent="0.2">
      <c r="A442" t="s">
        <v>599</v>
      </c>
      <c r="B442" s="11" t="s">
        <v>453</v>
      </c>
      <c r="C442" s="4">
        <v>-5899.9</v>
      </c>
      <c r="F442" s="9" t="s">
        <v>450</v>
      </c>
      <c r="G442" s="15">
        <v>-5547.5</v>
      </c>
      <c r="H442" s="15">
        <v>5547.5</v>
      </c>
      <c r="I442" s="15">
        <v>0</v>
      </c>
    </row>
    <row r="443" spans="1:9" x14ac:dyDescent="0.2">
      <c r="A443" t="s">
        <v>599</v>
      </c>
      <c r="B443" s="11" t="s">
        <v>505</v>
      </c>
      <c r="C443" s="4">
        <v>-6000</v>
      </c>
      <c r="F443" s="9" t="s">
        <v>380</v>
      </c>
      <c r="G443" s="15">
        <v>-2597.6799999999998</v>
      </c>
      <c r="H443" s="15">
        <v>2597.6799999999998</v>
      </c>
      <c r="I443" s="15">
        <v>0</v>
      </c>
    </row>
    <row r="444" spans="1:9" x14ac:dyDescent="0.2">
      <c r="A444" t="s">
        <v>599</v>
      </c>
      <c r="B444" s="11" t="s">
        <v>454</v>
      </c>
      <c r="C444" s="4">
        <v>-6016.72</v>
      </c>
      <c r="F444" s="9" t="s">
        <v>551</v>
      </c>
      <c r="G444" s="15">
        <v>-65404.37</v>
      </c>
      <c r="H444" s="15">
        <v>65404.37</v>
      </c>
      <c r="I444" s="15">
        <v>0</v>
      </c>
    </row>
    <row r="445" spans="1:9" x14ac:dyDescent="0.2">
      <c r="A445" t="s">
        <v>599</v>
      </c>
      <c r="B445" s="11" t="s">
        <v>455</v>
      </c>
      <c r="C445" s="4">
        <v>-6090.81</v>
      </c>
      <c r="F445" s="9" t="s">
        <v>265</v>
      </c>
      <c r="G445" s="15">
        <v>-695.1</v>
      </c>
      <c r="H445" s="15">
        <v>695.1</v>
      </c>
      <c r="I445" s="15">
        <v>0</v>
      </c>
    </row>
    <row r="446" spans="1:9" x14ac:dyDescent="0.2">
      <c r="A446" t="s">
        <v>599</v>
      </c>
      <c r="B446" s="11" t="s">
        <v>456</v>
      </c>
      <c r="C446" s="4">
        <v>-6236.4</v>
      </c>
      <c r="F446" s="9" t="s">
        <v>395</v>
      </c>
      <c r="G446" s="15">
        <v>-2951.52</v>
      </c>
      <c r="H446" s="15">
        <v>2951.52</v>
      </c>
      <c r="I446" s="15">
        <v>0</v>
      </c>
    </row>
    <row r="447" spans="1:9" x14ac:dyDescent="0.2">
      <c r="A447" t="s">
        <v>599</v>
      </c>
      <c r="B447" s="11" t="s">
        <v>510</v>
      </c>
      <c r="C447" s="4">
        <v>-6321</v>
      </c>
      <c r="F447" s="9" t="s">
        <v>542</v>
      </c>
      <c r="G447" s="15"/>
      <c r="H447" s="15">
        <v>38812.5</v>
      </c>
      <c r="I447" s="15">
        <v>38812.5</v>
      </c>
    </row>
    <row r="448" spans="1:9" x14ac:dyDescent="0.2">
      <c r="A448" t="s">
        <v>599</v>
      </c>
      <c r="B448" s="11" t="s">
        <v>512</v>
      </c>
      <c r="C448" s="4">
        <v>-6462.35</v>
      </c>
      <c r="F448" s="9" t="s">
        <v>107</v>
      </c>
      <c r="G448" s="15">
        <v>-32.68</v>
      </c>
      <c r="H448" s="15">
        <v>32.68</v>
      </c>
      <c r="I448" s="15">
        <v>0</v>
      </c>
    </row>
    <row r="449" spans="1:9" x14ac:dyDescent="0.2">
      <c r="A449" t="s">
        <v>599</v>
      </c>
      <c r="B449" s="11" t="s">
        <v>457</v>
      </c>
      <c r="C449" s="4">
        <v>-6563.59</v>
      </c>
      <c r="F449" s="9" t="s">
        <v>161</v>
      </c>
      <c r="G449" s="15">
        <v>-175.26</v>
      </c>
      <c r="H449" s="15">
        <v>175.26</v>
      </c>
      <c r="I449" s="15">
        <v>0</v>
      </c>
    </row>
    <row r="450" spans="1:9" x14ac:dyDescent="0.2">
      <c r="A450" t="s">
        <v>599</v>
      </c>
      <c r="B450" s="11" t="s">
        <v>458</v>
      </c>
      <c r="C450" s="4">
        <v>-6654.9</v>
      </c>
      <c r="F450" s="9" t="s">
        <v>334</v>
      </c>
      <c r="G450" s="15">
        <v>-1634.31</v>
      </c>
      <c r="H450" s="15">
        <v>1634.31</v>
      </c>
      <c r="I450" s="15">
        <v>0</v>
      </c>
    </row>
    <row r="451" spans="1:9" x14ac:dyDescent="0.2">
      <c r="A451" t="s">
        <v>599</v>
      </c>
      <c r="B451" s="11" t="s">
        <v>459</v>
      </c>
      <c r="C451" s="4">
        <v>-6686.77</v>
      </c>
      <c r="F451" s="9" t="s">
        <v>136</v>
      </c>
      <c r="G451" s="15">
        <v>-92.16</v>
      </c>
      <c r="H451" s="15">
        <v>92.16</v>
      </c>
      <c r="I451" s="15">
        <v>0</v>
      </c>
    </row>
    <row r="452" spans="1:9" x14ac:dyDescent="0.2">
      <c r="A452" t="s">
        <v>599</v>
      </c>
      <c r="B452" s="11" t="s">
        <v>460</v>
      </c>
      <c r="C452" s="4">
        <v>-6712.02</v>
      </c>
      <c r="F452" s="9" t="s">
        <v>548</v>
      </c>
      <c r="G452" s="15">
        <v>-59995</v>
      </c>
      <c r="H452" s="15">
        <v>59995</v>
      </c>
      <c r="I452" s="15">
        <v>0</v>
      </c>
    </row>
    <row r="453" spans="1:9" x14ac:dyDescent="0.2">
      <c r="A453" t="s">
        <v>599</v>
      </c>
      <c r="B453" s="11" t="s">
        <v>462</v>
      </c>
      <c r="C453" s="4">
        <v>-6741.88</v>
      </c>
      <c r="F453" s="9" t="s">
        <v>52</v>
      </c>
      <c r="G453" s="15">
        <v>-0.4</v>
      </c>
      <c r="H453" s="15">
        <v>0.4</v>
      </c>
      <c r="I453" s="15">
        <v>0</v>
      </c>
    </row>
    <row r="454" spans="1:9" x14ac:dyDescent="0.2">
      <c r="A454" t="s">
        <v>599</v>
      </c>
      <c r="B454" s="11" t="s">
        <v>463</v>
      </c>
      <c r="C454" s="4">
        <v>-6956.81</v>
      </c>
      <c r="F454" s="9" t="s">
        <v>560</v>
      </c>
      <c r="G454" s="15">
        <v>-121582.55</v>
      </c>
      <c r="H454" s="15">
        <v>121582.55</v>
      </c>
      <c r="I454" s="15">
        <v>0</v>
      </c>
    </row>
    <row r="455" spans="1:9" x14ac:dyDescent="0.2">
      <c r="A455" t="s">
        <v>599</v>
      </c>
      <c r="B455" s="11" t="s">
        <v>520</v>
      </c>
      <c r="C455" s="4">
        <v>-7155.53</v>
      </c>
      <c r="F455" s="9" t="s">
        <v>350</v>
      </c>
      <c r="G455" s="15">
        <v>-1963.42</v>
      </c>
      <c r="H455" s="15">
        <v>1963.42</v>
      </c>
      <c r="I455" s="15">
        <v>0</v>
      </c>
    </row>
    <row r="456" spans="1:9" x14ac:dyDescent="0.2">
      <c r="A456" t="s">
        <v>599</v>
      </c>
      <c r="B456" s="11" t="s">
        <v>466</v>
      </c>
      <c r="C456" s="4">
        <v>-7170.06</v>
      </c>
      <c r="F456" s="9" t="s">
        <v>484</v>
      </c>
      <c r="G456" s="15">
        <v>-4737</v>
      </c>
      <c r="H456" s="15"/>
      <c r="I456" s="15">
        <v>-4737</v>
      </c>
    </row>
    <row r="457" spans="1:9" x14ac:dyDescent="0.2">
      <c r="A457" t="s">
        <v>599</v>
      </c>
      <c r="B457" s="11" t="s">
        <v>185</v>
      </c>
      <c r="C457" s="4">
        <v>-7222.4</v>
      </c>
      <c r="F457" s="9" t="s">
        <v>407</v>
      </c>
      <c r="G457" s="15">
        <v>-3489.75</v>
      </c>
      <c r="H457" s="15">
        <v>3489.75</v>
      </c>
      <c r="I457" s="15">
        <v>0</v>
      </c>
    </row>
    <row r="458" spans="1:9" x14ac:dyDescent="0.2">
      <c r="A458" t="s">
        <v>599</v>
      </c>
      <c r="B458" s="11" t="s">
        <v>467</v>
      </c>
      <c r="C458" s="4">
        <v>-7283.41</v>
      </c>
      <c r="F458" s="9" t="s">
        <v>543</v>
      </c>
      <c r="G458" s="15">
        <v>-39436.86</v>
      </c>
      <c r="H458" s="15">
        <v>39436.86</v>
      </c>
      <c r="I458" s="15">
        <v>0</v>
      </c>
    </row>
    <row r="459" spans="1:9" x14ac:dyDescent="0.2">
      <c r="A459" t="s">
        <v>599</v>
      </c>
      <c r="B459" s="11" t="s">
        <v>468</v>
      </c>
      <c r="C459" s="4">
        <v>-7342.5</v>
      </c>
      <c r="F459" s="9" t="s">
        <v>482</v>
      </c>
      <c r="G459" s="15">
        <v>-9675.2999999999993</v>
      </c>
      <c r="H459" s="15">
        <v>9675.2999999999993</v>
      </c>
      <c r="I459" s="15">
        <v>0</v>
      </c>
    </row>
    <row r="460" spans="1:9" x14ac:dyDescent="0.2">
      <c r="A460" t="s">
        <v>599</v>
      </c>
      <c r="B460" s="11" t="s">
        <v>469</v>
      </c>
      <c r="C460" s="4">
        <v>-7487.77</v>
      </c>
      <c r="F460" s="9" t="s">
        <v>120</v>
      </c>
      <c r="G460" s="15">
        <v>-53</v>
      </c>
      <c r="H460" s="15">
        <v>53</v>
      </c>
      <c r="I460" s="15">
        <v>0</v>
      </c>
    </row>
    <row r="461" spans="1:9" x14ac:dyDescent="0.2">
      <c r="A461" t="s">
        <v>599</v>
      </c>
      <c r="B461" s="11" t="s">
        <v>527</v>
      </c>
      <c r="C461" s="4">
        <v>-7588.18</v>
      </c>
      <c r="F461" s="9" t="s">
        <v>309</v>
      </c>
      <c r="G461" s="15">
        <v>-1277.69</v>
      </c>
      <c r="H461" s="15">
        <v>1277.69</v>
      </c>
      <c r="I461" s="15">
        <v>0</v>
      </c>
    </row>
    <row r="462" spans="1:9" x14ac:dyDescent="0.2">
      <c r="A462" t="s">
        <v>599</v>
      </c>
      <c r="B462" s="11" t="s">
        <v>470</v>
      </c>
      <c r="C462" s="4">
        <v>-7679.88</v>
      </c>
      <c r="F462" s="9" t="s">
        <v>377</v>
      </c>
      <c r="G462" s="15">
        <v>-2546.7800000000002</v>
      </c>
      <c r="H462" s="15">
        <v>2546.7800000000002</v>
      </c>
      <c r="I462" s="15">
        <v>0</v>
      </c>
    </row>
    <row r="463" spans="1:9" x14ac:dyDescent="0.2">
      <c r="A463" t="s">
        <v>599</v>
      </c>
      <c r="B463" s="11" t="s">
        <v>471</v>
      </c>
      <c r="C463" s="4">
        <v>-7710.97</v>
      </c>
      <c r="F463" s="9" t="s">
        <v>512</v>
      </c>
      <c r="G463" s="15">
        <v>-6462.35</v>
      </c>
      <c r="H463" s="15"/>
      <c r="I463" s="15">
        <v>-6462.35</v>
      </c>
    </row>
    <row r="464" spans="1:9" x14ac:dyDescent="0.2">
      <c r="A464" t="s">
        <v>599</v>
      </c>
      <c r="B464" s="11" t="s">
        <v>473</v>
      </c>
      <c r="C464" s="4">
        <v>-7879.5</v>
      </c>
      <c r="F464" s="9" t="s">
        <v>343</v>
      </c>
      <c r="G464" s="15">
        <v>-1861.9</v>
      </c>
      <c r="H464" s="15">
        <v>1861.9</v>
      </c>
      <c r="I464" s="15">
        <v>0</v>
      </c>
    </row>
    <row r="465" spans="1:9" x14ac:dyDescent="0.2">
      <c r="A465" t="s">
        <v>599</v>
      </c>
      <c r="B465" s="11" t="s">
        <v>474</v>
      </c>
      <c r="C465" s="4">
        <v>-7882.57</v>
      </c>
      <c r="F465" s="9" t="s">
        <v>262</v>
      </c>
      <c r="G465" s="15">
        <v>-674.07</v>
      </c>
      <c r="H465" s="15">
        <v>674.07</v>
      </c>
      <c r="I465" s="15">
        <v>0</v>
      </c>
    </row>
    <row r="466" spans="1:9" x14ac:dyDescent="0.2">
      <c r="A466" t="s">
        <v>599</v>
      </c>
      <c r="B466" s="11" t="s">
        <v>532</v>
      </c>
      <c r="C466" s="4">
        <v>-7907.23</v>
      </c>
      <c r="F466" s="9" t="s">
        <v>82</v>
      </c>
      <c r="G466" s="15">
        <v>-3.96</v>
      </c>
      <c r="H466" s="15">
        <v>3.96</v>
      </c>
      <c r="I466" s="15">
        <v>0</v>
      </c>
    </row>
    <row r="467" spans="1:9" x14ac:dyDescent="0.2">
      <c r="A467" t="s">
        <v>599</v>
      </c>
      <c r="B467" s="11" t="s">
        <v>339</v>
      </c>
      <c r="C467" s="4">
        <v>-8124.13</v>
      </c>
      <c r="F467" s="9" t="s">
        <v>74</v>
      </c>
      <c r="G467" s="15">
        <v>-2.6</v>
      </c>
      <c r="H467" s="15">
        <v>2.6</v>
      </c>
      <c r="I467" s="15">
        <v>0</v>
      </c>
    </row>
    <row r="468" spans="1:9" x14ac:dyDescent="0.2">
      <c r="A468" t="s">
        <v>599</v>
      </c>
      <c r="B468" s="11" t="s">
        <v>476</v>
      </c>
      <c r="C468" s="4">
        <v>-8129.77</v>
      </c>
      <c r="F468" s="9" t="s">
        <v>479</v>
      </c>
      <c r="G468" s="15"/>
      <c r="H468" s="15">
        <v>8562</v>
      </c>
      <c r="I468" s="15">
        <v>8562</v>
      </c>
    </row>
    <row r="469" spans="1:9" x14ac:dyDescent="0.2">
      <c r="A469" t="s">
        <v>599</v>
      </c>
      <c r="B469" s="11" t="s">
        <v>477</v>
      </c>
      <c r="C469" s="4">
        <v>-8404</v>
      </c>
      <c r="F469" s="9" t="s">
        <v>312</v>
      </c>
      <c r="G469" s="15">
        <v>-1303.76</v>
      </c>
      <c r="H469" s="15">
        <v>1303.76</v>
      </c>
      <c r="I469" s="15">
        <v>0</v>
      </c>
    </row>
    <row r="470" spans="1:9" x14ac:dyDescent="0.2">
      <c r="A470" t="s">
        <v>599</v>
      </c>
      <c r="B470" s="11" t="s">
        <v>537</v>
      </c>
      <c r="C470" s="4">
        <v>-8558.4699999999993</v>
      </c>
      <c r="F470" s="9" t="s">
        <v>25</v>
      </c>
      <c r="G470" s="15">
        <v>-0.03</v>
      </c>
      <c r="H470" s="15">
        <v>0.03</v>
      </c>
      <c r="I470" s="15">
        <v>0</v>
      </c>
    </row>
    <row r="471" spans="1:9" x14ac:dyDescent="0.2">
      <c r="A471" t="s">
        <v>599</v>
      </c>
      <c r="B471" s="11" t="s">
        <v>480</v>
      </c>
      <c r="C471" s="4">
        <v>-8781.31</v>
      </c>
      <c r="F471" s="9" t="s">
        <v>411</v>
      </c>
      <c r="G471" s="15">
        <v>-3831.28</v>
      </c>
      <c r="H471" s="15">
        <v>3831.28</v>
      </c>
      <c r="I471" s="15">
        <v>0</v>
      </c>
    </row>
    <row r="472" spans="1:9" x14ac:dyDescent="0.2">
      <c r="A472" t="s">
        <v>599</v>
      </c>
      <c r="B472" s="11" t="s">
        <v>481</v>
      </c>
      <c r="C472" s="4">
        <v>-8907.67</v>
      </c>
      <c r="F472" s="9" t="s">
        <v>526</v>
      </c>
      <c r="G472" s="15">
        <v>-21725.41</v>
      </c>
      <c r="H472" s="15">
        <v>21725.41</v>
      </c>
      <c r="I472" s="15">
        <v>0</v>
      </c>
    </row>
    <row r="473" spans="1:9" x14ac:dyDescent="0.2">
      <c r="A473" t="s">
        <v>599</v>
      </c>
      <c r="B473" s="11" t="s">
        <v>482</v>
      </c>
      <c r="C473" s="4">
        <v>-9675.2999999999993</v>
      </c>
      <c r="F473" s="9" t="s">
        <v>595</v>
      </c>
      <c r="G473" s="15"/>
      <c r="H473" s="15"/>
      <c r="I473" s="15"/>
    </row>
    <row r="474" spans="1:9" x14ac:dyDescent="0.2">
      <c r="A474" t="s">
        <v>599</v>
      </c>
      <c r="B474" s="11" t="s">
        <v>483</v>
      </c>
      <c r="C474" s="4">
        <v>-9827.65</v>
      </c>
      <c r="F474" s="9" t="s">
        <v>66</v>
      </c>
      <c r="G474" s="15">
        <v>-1.4</v>
      </c>
      <c r="H474" s="15">
        <v>1.4</v>
      </c>
      <c r="I474" s="15">
        <v>0</v>
      </c>
    </row>
    <row r="475" spans="1:9" x14ac:dyDescent="0.2">
      <c r="A475" t="s">
        <v>599</v>
      </c>
      <c r="B475" s="11" t="s">
        <v>485</v>
      </c>
      <c r="C475" s="4">
        <v>-9855.65</v>
      </c>
      <c r="F475" s="9" t="s">
        <v>320</v>
      </c>
      <c r="G475" s="15">
        <v>-1468.2</v>
      </c>
      <c r="H475" s="15">
        <v>1468.2</v>
      </c>
      <c r="I475" s="15">
        <v>0</v>
      </c>
    </row>
    <row r="476" spans="1:9" x14ac:dyDescent="0.2">
      <c r="A476" t="s">
        <v>599</v>
      </c>
      <c r="B476" s="11" t="s">
        <v>487</v>
      </c>
      <c r="C476" s="4">
        <v>-10625.69</v>
      </c>
      <c r="F476" s="9" t="s">
        <v>464</v>
      </c>
      <c r="G476" s="15"/>
      <c r="H476" s="15">
        <v>7155.53</v>
      </c>
      <c r="I476" s="15">
        <v>7155.53</v>
      </c>
    </row>
    <row r="477" spans="1:9" x14ac:dyDescent="0.2">
      <c r="A477" t="s">
        <v>599</v>
      </c>
      <c r="B477" s="11" t="s">
        <v>488</v>
      </c>
      <c r="C477" s="4">
        <v>-10713.48</v>
      </c>
      <c r="F477" s="9" t="s">
        <v>447</v>
      </c>
      <c r="G477" s="15">
        <v>-5337.78</v>
      </c>
      <c r="H477" s="15">
        <v>5337.78</v>
      </c>
      <c r="I477" s="15">
        <v>0</v>
      </c>
    </row>
    <row r="478" spans="1:9" x14ac:dyDescent="0.2">
      <c r="A478" t="s">
        <v>599</v>
      </c>
      <c r="B478" s="11" t="s">
        <v>489</v>
      </c>
      <c r="C478" s="4">
        <v>-10811.8</v>
      </c>
      <c r="F478" s="9" t="s">
        <v>86</v>
      </c>
      <c r="G478" s="15">
        <v>-5.88</v>
      </c>
      <c r="H478" s="15">
        <v>5.88</v>
      </c>
      <c r="I478" s="15">
        <v>0</v>
      </c>
    </row>
    <row r="479" spans="1:9" x14ac:dyDescent="0.2">
      <c r="A479" t="s">
        <v>599</v>
      </c>
      <c r="B479" s="11" t="s">
        <v>490</v>
      </c>
      <c r="C479" s="4">
        <v>-11063.87</v>
      </c>
      <c r="F479" s="9" t="s">
        <v>266</v>
      </c>
      <c r="G479" s="15">
        <v>-701.88</v>
      </c>
      <c r="H479" s="15">
        <v>701.88</v>
      </c>
      <c r="I479" s="15">
        <v>0</v>
      </c>
    </row>
    <row r="480" spans="1:9" x14ac:dyDescent="0.2">
      <c r="A480" t="s">
        <v>599</v>
      </c>
      <c r="B480" s="11" t="s">
        <v>492</v>
      </c>
      <c r="C480" s="4">
        <v>-11091.06</v>
      </c>
      <c r="F480" s="9" t="s">
        <v>362</v>
      </c>
      <c r="G480" s="15">
        <v>-1533.88</v>
      </c>
      <c r="H480" s="15"/>
      <c r="I480" s="15">
        <v>-1533.88</v>
      </c>
    </row>
    <row r="481" spans="1:9" x14ac:dyDescent="0.2">
      <c r="A481" t="s">
        <v>599</v>
      </c>
      <c r="B481" s="11" t="s">
        <v>493</v>
      </c>
      <c r="C481" s="4">
        <v>-11568.7</v>
      </c>
      <c r="F481" s="9" t="s">
        <v>252</v>
      </c>
      <c r="G481" s="15">
        <v>-596.72</v>
      </c>
      <c r="H481" s="15">
        <v>596.72</v>
      </c>
      <c r="I481" s="15">
        <v>0</v>
      </c>
    </row>
    <row r="482" spans="1:9" x14ac:dyDescent="0.2">
      <c r="A482" t="s">
        <v>599</v>
      </c>
      <c r="B482" s="11" t="s">
        <v>494</v>
      </c>
      <c r="C482" s="4">
        <v>-11568.72</v>
      </c>
      <c r="F482" s="9" t="s">
        <v>280</v>
      </c>
      <c r="G482" s="15">
        <v>-859.08</v>
      </c>
      <c r="H482" s="15">
        <v>859.08</v>
      </c>
      <c r="I482" s="15">
        <v>0</v>
      </c>
    </row>
    <row r="483" spans="1:9" x14ac:dyDescent="0.2">
      <c r="A483" t="s">
        <v>599</v>
      </c>
      <c r="B483" s="11" t="s">
        <v>495</v>
      </c>
      <c r="C483" s="4">
        <v>-11704.72</v>
      </c>
      <c r="F483" s="9" t="s">
        <v>337</v>
      </c>
      <c r="G483" s="15">
        <v>-1782.37</v>
      </c>
      <c r="H483" s="15">
        <v>1782.37</v>
      </c>
      <c r="I483" s="15">
        <v>0</v>
      </c>
    </row>
    <row r="484" spans="1:9" x14ac:dyDescent="0.2">
      <c r="A484" t="s">
        <v>599</v>
      </c>
      <c r="B484" s="11" t="s">
        <v>496</v>
      </c>
      <c r="C484" s="4">
        <v>-11826</v>
      </c>
      <c r="F484" s="9" t="s">
        <v>77</v>
      </c>
      <c r="G484" s="15"/>
      <c r="H484" s="15">
        <v>3.35</v>
      </c>
      <c r="I484" s="15">
        <v>3.35</v>
      </c>
    </row>
    <row r="485" spans="1:9" x14ac:dyDescent="0.2">
      <c r="A485" t="s">
        <v>599</v>
      </c>
      <c r="B485" s="11" t="s">
        <v>497</v>
      </c>
      <c r="C485" s="4">
        <v>-11985.6</v>
      </c>
      <c r="F485" s="9" t="s">
        <v>459</v>
      </c>
      <c r="G485" s="15">
        <v>-6686.77</v>
      </c>
      <c r="H485" s="15">
        <v>6686.77</v>
      </c>
      <c r="I485" s="15">
        <v>0</v>
      </c>
    </row>
    <row r="486" spans="1:9" x14ac:dyDescent="0.2">
      <c r="A486" t="s">
        <v>599</v>
      </c>
      <c r="B486" s="11" t="s">
        <v>408</v>
      </c>
      <c r="C486" s="4">
        <v>-12026.2</v>
      </c>
      <c r="F486" s="9" t="s">
        <v>254</v>
      </c>
      <c r="G486" s="15">
        <v>-458.85</v>
      </c>
      <c r="H486" s="15"/>
      <c r="I486" s="15">
        <v>-458.85</v>
      </c>
    </row>
    <row r="487" spans="1:9" x14ac:dyDescent="0.2">
      <c r="A487" t="s">
        <v>599</v>
      </c>
      <c r="B487" s="11" t="s">
        <v>498</v>
      </c>
      <c r="C487" s="4">
        <v>-12278.8</v>
      </c>
      <c r="F487" s="9" t="s">
        <v>496</v>
      </c>
      <c r="G487" s="15">
        <v>-11826</v>
      </c>
      <c r="H487" s="15">
        <v>11826</v>
      </c>
      <c r="I487" s="15">
        <v>0</v>
      </c>
    </row>
    <row r="488" spans="1:9" x14ac:dyDescent="0.2">
      <c r="A488" t="s">
        <v>599</v>
      </c>
      <c r="B488" s="11" t="s">
        <v>499</v>
      </c>
      <c r="C488" s="4">
        <v>-12360.58</v>
      </c>
      <c r="F488" s="9" t="s">
        <v>134</v>
      </c>
      <c r="G488" s="15">
        <v>-90.06</v>
      </c>
      <c r="H488" s="15">
        <v>90.06</v>
      </c>
      <c r="I488" s="15">
        <v>0</v>
      </c>
    </row>
    <row r="489" spans="1:9" x14ac:dyDescent="0.2">
      <c r="A489" t="s">
        <v>599</v>
      </c>
      <c r="B489" s="11" t="s">
        <v>500</v>
      </c>
      <c r="C489" s="4">
        <v>-12368.45</v>
      </c>
      <c r="F489" s="9" t="s">
        <v>473</v>
      </c>
      <c r="G489" s="15">
        <v>-7879.5</v>
      </c>
      <c r="H489" s="15">
        <v>7879.5</v>
      </c>
      <c r="I489" s="15">
        <v>0</v>
      </c>
    </row>
    <row r="490" spans="1:9" x14ac:dyDescent="0.2">
      <c r="A490" t="s">
        <v>599</v>
      </c>
      <c r="B490" s="11" t="s">
        <v>501</v>
      </c>
      <c r="C490" s="4">
        <v>-12896.06</v>
      </c>
      <c r="F490" s="9" t="s">
        <v>101</v>
      </c>
      <c r="G490" s="15">
        <v>-22.4</v>
      </c>
      <c r="H490" s="15">
        <v>22.4</v>
      </c>
      <c r="I490" s="15">
        <v>0</v>
      </c>
    </row>
    <row r="491" spans="1:9" x14ac:dyDescent="0.2">
      <c r="A491" t="s">
        <v>599</v>
      </c>
      <c r="B491" s="11" t="s">
        <v>503</v>
      </c>
      <c r="C491" s="4">
        <v>-13299.22</v>
      </c>
      <c r="F491" s="9" t="s">
        <v>443</v>
      </c>
      <c r="G491" s="15">
        <v>-5147.6000000000004</v>
      </c>
      <c r="H491" s="15">
        <v>5147.6000000000004</v>
      </c>
      <c r="I491" s="15">
        <v>0</v>
      </c>
    </row>
    <row r="492" spans="1:9" x14ac:dyDescent="0.2">
      <c r="A492" t="s">
        <v>599</v>
      </c>
      <c r="B492" s="11" t="s">
        <v>559</v>
      </c>
      <c r="C492" s="4">
        <v>-13414.68</v>
      </c>
      <c r="F492" s="9" t="s">
        <v>425</v>
      </c>
      <c r="G492" s="15">
        <v>-4483.13</v>
      </c>
      <c r="H492" s="15">
        <v>4483.13</v>
      </c>
      <c r="I492" s="15">
        <v>0</v>
      </c>
    </row>
    <row r="493" spans="1:9" x14ac:dyDescent="0.2">
      <c r="A493" t="s">
        <v>599</v>
      </c>
      <c r="B493" s="11" t="s">
        <v>504</v>
      </c>
      <c r="C493" s="4">
        <v>-14218.41</v>
      </c>
      <c r="F493" s="9" t="s">
        <v>427</v>
      </c>
      <c r="G493" s="15">
        <v>-4537.42</v>
      </c>
      <c r="H493" s="15">
        <v>4537.42</v>
      </c>
      <c r="I493" s="15">
        <v>0</v>
      </c>
    </row>
    <row r="494" spans="1:9" x14ac:dyDescent="0.2">
      <c r="A494" t="s">
        <v>599</v>
      </c>
      <c r="B494" s="11" t="s">
        <v>506</v>
      </c>
      <c r="C494" s="4">
        <v>-14471.06</v>
      </c>
      <c r="F494" s="9" t="s">
        <v>466</v>
      </c>
      <c r="G494" s="15">
        <v>-7170.06</v>
      </c>
      <c r="H494" s="15">
        <v>7170.06</v>
      </c>
      <c r="I494" s="15">
        <v>0</v>
      </c>
    </row>
    <row r="495" spans="1:9" x14ac:dyDescent="0.2">
      <c r="A495" t="s">
        <v>599</v>
      </c>
      <c r="B495" s="11" t="s">
        <v>508</v>
      </c>
      <c r="C495" s="4">
        <v>-14977.64</v>
      </c>
      <c r="F495" s="9" t="s">
        <v>418</v>
      </c>
      <c r="G495" s="15">
        <v>-4178.8999999999996</v>
      </c>
      <c r="H495" s="15">
        <v>4178.8999999999996</v>
      </c>
      <c r="I495" s="15">
        <v>0</v>
      </c>
    </row>
    <row r="496" spans="1:9" x14ac:dyDescent="0.2">
      <c r="A496" t="s">
        <v>599</v>
      </c>
      <c r="B496" s="11" t="s">
        <v>509</v>
      </c>
      <c r="C496" s="4">
        <v>-15235</v>
      </c>
      <c r="F496" s="9" t="s">
        <v>245</v>
      </c>
      <c r="G496" s="15">
        <v>-541.78</v>
      </c>
      <c r="H496" s="15">
        <v>541.78</v>
      </c>
      <c r="I496" s="15">
        <v>0</v>
      </c>
    </row>
    <row r="497" spans="1:9" x14ac:dyDescent="0.2">
      <c r="A497" t="s">
        <v>599</v>
      </c>
      <c r="B497" s="11" t="s">
        <v>511</v>
      </c>
      <c r="C497" s="4">
        <v>-15324.56</v>
      </c>
      <c r="F497" s="9" t="s">
        <v>565</v>
      </c>
      <c r="G497" s="15">
        <v>-141666.94</v>
      </c>
      <c r="H497" s="15">
        <v>141666.94</v>
      </c>
      <c r="I497" s="15">
        <v>0</v>
      </c>
    </row>
    <row r="498" spans="1:9" x14ac:dyDescent="0.2">
      <c r="A498" t="s">
        <v>599</v>
      </c>
      <c r="B498" s="11" t="s">
        <v>513</v>
      </c>
      <c r="C498" s="4">
        <v>-15516.89</v>
      </c>
      <c r="F498" s="9" t="s">
        <v>141</v>
      </c>
      <c r="G498" s="15">
        <v>-97.2</v>
      </c>
      <c r="H498" s="15">
        <v>97.2</v>
      </c>
      <c r="I498" s="15">
        <v>0</v>
      </c>
    </row>
    <row r="499" spans="1:9" x14ac:dyDescent="0.2">
      <c r="A499" t="s">
        <v>599</v>
      </c>
      <c r="B499" s="11" t="s">
        <v>514</v>
      </c>
      <c r="C499" s="4">
        <v>-15541.81</v>
      </c>
      <c r="F499" s="9" t="s">
        <v>538</v>
      </c>
      <c r="G499" s="15">
        <v>-28229.02</v>
      </c>
      <c r="H499" s="15">
        <v>28229.02</v>
      </c>
      <c r="I499" s="15">
        <v>0</v>
      </c>
    </row>
    <row r="500" spans="1:9" x14ac:dyDescent="0.2">
      <c r="A500" t="s">
        <v>599</v>
      </c>
      <c r="B500" s="11" t="s">
        <v>516</v>
      </c>
      <c r="C500" s="4">
        <v>-15988.25</v>
      </c>
      <c r="F500" s="9" t="s">
        <v>521</v>
      </c>
      <c r="G500" s="15">
        <v>-17635.900000000001</v>
      </c>
      <c r="H500" s="15">
        <v>17635.900000000001</v>
      </c>
      <c r="I500" s="15">
        <v>0</v>
      </c>
    </row>
    <row r="501" spans="1:9" x14ac:dyDescent="0.2">
      <c r="A501" t="s">
        <v>599</v>
      </c>
      <c r="B501" s="11" t="s">
        <v>569</v>
      </c>
      <c r="C501" s="4">
        <v>-16031.3</v>
      </c>
      <c r="F501" s="9" t="s">
        <v>97</v>
      </c>
      <c r="G501" s="15">
        <v>-20</v>
      </c>
      <c r="H501" s="15">
        <v>20</v>
      </c>
      <c r="I501" s="15">
        <v>0</v>
      </c>
    </row>
    <row r="502" spans="1:9" x14ac:dyDescent="0.2">
      <c r="A502" t="s">
        <v>599</v>
      </c>
      <c r="B502" s="11" t="s">
        <v>517</v>
      </c>
      <c r="C502" s="4">
        <v>-16497.400000000001</v>
      </c>
      <c r="F502" s="9" t="s">
        <v>562</v>
      </c>
      <c r="G502" s="15">
        <v>-131815.07999999999</v>
      </c>
      <c r="H502" s="15">
        <v>131815.07999999999</v>
      </c>
      <c r="I502" s="15">
        <v>0</v>
      </c>
    </row>
    <row r="503" spans="1:9" x14ac:dyDescent="0.2">
      <c r="A503" t="s">
        <v>599</v>
      </c>
      <c r="B503" s="11" t="s">
        <v>518</v>
      </c>
      <c r="C503" s="4">
        <v>-16730.78</v>
      </c>
      <c r="F503" s="9" t="s">
        <v>534</v>
      </c>
      <c r="G503" s="15">
        <v>-26743.08</v>
      </c>
      <c r="H503" s="15">
        <v>26743.08</v>
      </c>
      <c r="I503" s="15">
        <v>0</v>
      </c>
    </row>
    <row r="504" spans="1:9" x14ac:dyDescent="0.2">
      <c r="A504" t="s">
        <v>599</v>
      </c>
      <c r="B504" s="11" t="s">
        <v>507</v>
      </c>
      <c r="C504" s="4">
        <v>-17573.349999999999</v>
      </c>
      <c r="F504" s="9" t="s">
        <v>53</v>
      </c>
      <c r="G504" s="15">
        <v>-0.4</v>
      </c>
      <c r="H504" s="15">
        <v>0.4</v>
      </c>
      <c r="I504" s="15">
        <v>0</v>
      </c>
    </row>
    <row r="505" spans="1:9" x14ac:dyDescent="0.2">
      <c r="A505" t="s">
        <v>599</v>
      </c>
      <c r="B505" s="11" t="s">
        <v>521</v>
      </c>
      <c r="C505" s="4">
        <v>-17635.900000000001</v>
      </c>
      <c r="F505" s="9" t="s">
        <v>571</v>
      </c>
      <c r="G505" s="15">
        <v>-202359.91</v>
      </c>
      <c r="H505" s="15">
        <v>201484.91</v>
      </c>
      <c r="I505" s="15">
        <v>-875</v>
      </c>
    </row>
    <row r="506" spans="1:9" x14ac:dyDescent="0.2">
      <c r="A506" t="s">
        <v>599</v>
      </c>
      <c r="B506" s="11" t="s">
        <v>522</v>
      </c>
      <c r="C506" s="4">
        <v>-19003.96</v>
      </c>
      <c r="F506" s="9" t="s">
        <v>268</v>
      </c>
      <c r="G506" s="15">
        <v>-724.5</v>
      </c>
      <c r="H506" s="15">
        <v>724.5</v>
      </c>
      <c r="I506" s="15">
        <v>0</v>
      </c>
    </row>
    <row r="507" spans="1:9" x14ac:dyDescent="0.2">
      <c r="A507" t="s">
        <v>599</v>
      </c>
      <c r="B507" s="11" t="s">
        <v>523</v>
      </c>
      <c r="C507" s="4">
        <v>-19325.52</v>
      </c>
      <c r="F507" s="9" t="s">
        <v>187</v>
      </c>
      <c r="G507" s="15">
        <v>-245.05</v>
      </c>
      <c r="H507" s="15">
        <v>245.05</v>
      </c>
      <c r="I507" s="15">
        <v>0</v>
      </c>
    </row>
    <row r="508" spans="1:9" x14ac:dyDescent="0.2">
      <c r="A508" t="s">
        <v>599</v>
      </c>
      <c r="B508" s="11" t="s">
        <v>524</v>
      </c>
      <c r="C508" s="4">
        <v>-19618.54</v>
      </c>
      <c r="F508" s="9" t="s">
        <v>431</v>
      </c>
      <c r="G508" s="15">
        <v>-4638.8500000000004</v>
      </c>
      <c r="H508" s="15">
        <v>4638.8500000000004</v>
      </c>
      <c r="I508" s="15">
        <v>0</v>
      </c>
    </row>
    <row r="509" spans="1:9" x14ac:dyDescent="0.2">
      <c r="A509" t="s">
        <v>599</v>
      </c>
      <c r="B509" s="11" t="s">
        <v>577</v>
      </c>
      <c r="C509" s="4">
        <v>-21434.3</v>
      </c>
      <c r="F509" s="9" t="s">
        <v>88</v>
      </c>
      <c r="G509" s="15">
        <v>-7.58</v>
      </c>
      <c r="H509" s="15">
        <v>7.58</v>
      </c>
      <c r="I509" s="15">
        <v>0</v>
      </c>
    </row>
    <row r="510" spans="1:9" x14ac:dyDescent="0.2">
      <c r="A510" t="s">
        <v>599</v>
      </c>
      <c r="B510" s="11" t="s">
        <v>177</v>
      </c>
      <c r="C510" s="4">
        <v>-21526.3</v>
      </c>
      <c r="F510" s="9" t="s">
        <v>567</v>
      </c>
      <c r="G510" s="15">
        <v>-150347.78</v>
      </c>
      <c r="H510" s="15">
        <v>155897.78</v>
      </c>
      <c r="I510" s="15">
        <v>5550</v>
      </c>
    </row>
    <row r="511" spans="1:9" x14ac:dyDescent="0.2">
      <c r="A511" t="s">
        <v>599</v>
      </c>
      <c r="B511" s="11" t="s">
        <v>525</v>
      </c>
      <c r="C511" s="4">
        <v>-21660.17</v>
      </c>
      <c r="F511" s="9" t="s">
        <v>577</v>
      </c>
      <c r="G511" s="15">
        <v>-21434.3</v>
      </c>
      <c r="H511" s="15"/>
      <c r="I511" s="15">
        <v>-21434.3</v>
      </c>
    </row>
    <row r="512" spans="1:9" x14ac:dyDescent="0.2">
      <c r="A512" t="s">
        <v>599</v>
      </c>
      <c r="B512" s="11" t="s">
        <v>526</v>
      </c>
      <c r="C512" s="4">
        <v>-21725.41</v>
      </c>
      <c r="F512" s="9" t="s">
        <v>199</v>
      </c>
      <c r="G512" s="15">
        <v>-295.11</v>
      </c>
      <c r="H512" s="15">
        <v>295.11</v>
      </c>
      <c r="I512" s="15">
        <v>0</v>
      </c>
    </row>
    <row r="513" spans="1:9" x14ac:dyDescent="0.2">
      <c r="A513" t="s">
        <v>599</v>
      </c>
      <c r="B513" s="11" t="s">
        <v>530</v>
      </c>
      <c r="C513" s="4">
        <v>-23393.99</v>
      </c>
      <c r="F513" s="9" t="s">
        <v>386</v>
      </c>
      <c r="G513" s="15">
        <v>-2686</v>
      </c>
      <c r="H513" s="15">
        <v>2686</v>
      </c>
      <c r="I513" s="15">
        <v>0</v>
      </c>
    </row>
    <row r="514" spans="1:9" x14ac:dyDescent="0.2">
      <c r="A514" t="s">
        <v>599</v>
      </c>
      <c r="B514" s="11" t="s">
        <v>531</v>
      </c>
      <c r="C514" s="4">
        <v>-24433.17</v>
      </c>
      <c r="F514" s="9" t="s">
        <v>398</v>
      </c>
      <c r="G514" s="15">
        <v>-3042.24</v>
      </c>
      <c r="H514" s="15">
        <v>3042.24</v>
      </c>
      <c r="I514" s="15">
        <v>0</v>
      </c>
    </row>
    <row r="515" spans="1:9" x14ac:dyDescent="0.2">
      <c r="A515" t="s">
        <v>599</v>
      </c>
      <c r="B515" s="11" t="s">
        <v>533</v>
      </c>
      <c r="C515" s="4">
        <v>-24873.73</v>
      </c>
      <c r="F515" s="9" t="s">
        <v>13</v>
      </c>
      <c r="G515" s="15">
        <v>-0.01</v>
      </c>
      <c r="H515" s="15">
        <v>0.01</v>
      </c>
      <c r="I515" s="15">
        <v>0</v>
      </c>
    </row>
    <row r="516" spans="1:9" x14ac:dyDescent="0.2">
      <c r="A516" t="s">
        <v>599</v>
      </c>
      <c r="B516" s="11" t="s">
        <v>534</v>
      </c>
      <c r="C516" s="4">
        <v>-26743.08</v>
      </c>
      <c r="F516" s="9" t="s">
        <v>401</v>
      </c>
      <c r="G516" s="15">
        <v>-3583.68</v>
      </c>
      <c r="H516" s="15">
        <v>3139.79</v>
      </c>
      <c r="I516" s="15">
        <v>-443.88999999999987</v>
      </c>
    </row>
    <row r="517" spans="1:9" x14ac:dyDescent="0.2">
      <c r="A517" t="s">
        <v>599</v>
      </c>
      <c r="B517" s="11" t="s">
        <v>535</v>
      </c>
      <c r="C517" s="4">
        <v>-27088.89</v>
      </c>
      <c r="F517" s="9" t="s">
        <v>36</v>
      </c>
      <c r="G517" s="15">
        <v>-0.08</v>
      </c>
      <c r="H517" s="15"/>
      <c r="I517" s="15">
        <v>-0.08</v>
      </c>
    </row>
    <row r="518" spans="1:9" x14ac:dyDescent="0.2">
      <c r="A518" t="s">
        <v>599</v>
      </c>
      <c r="B518" s="11" t="s">
        <v>538</v>
      </c>
      <c r="C518" s="4">
        <v>-28229.02</v>
      </c>
      <c r="F518" s="9" t="s">
        <v>196</v>
      </c>
      <c r="G518" s="15">
        <v>-278.25</v>
      </c>
      <c r="H518" s="15">
        <v>278.25</v>
      </c>
      <c r="I518" s="15">
        <v>0</v>
      </c>
    </row>
    <row r="519" spans="1:9" x14ac:dyDescent="0.2">
      <c r="A519" t="s">
        <v>599</v>
      </c>
      <c r="B519" s="11" t="s">
        <v>539</v>
      </c>
      <c r="C519" s="4">
        <v>-33365.56</v>
      </c>
      <c r="F519" s="9" t="s">
        <v>46</v>
      </c>
      <c r="G519" s="15">
        <v>-0.2</v>
      </c>
      <c r="H519" s="15">
        <v>0.2</v>
      </c>
      <c r="I519" s="15">
        <v>0</v>
      </c>
    </row>
    <row r="520" spans="1:9" x14ac:dyDescent="0.2">
      <c r="A520" t="s">
        <v>599</v>
      </c>
      <c r="B520" s="11" t="s">
        <v>540</v>
      </c>
      <c r="C520" s="4">
        <v>-35361.279999999999</v>
      </c>
      <c r="F520" s="9" t="s">
        <v>242</v>
      </c>
      <c r="G520" s="15">
        <v>-521.67999999999995</v>
      </c>
      <c r="H520" s="15">
        <v>521.67999999999995</v>
      </c>
      <c r="I520" s="15">
        <v>0</v>
      </c>
    </row>
    <row r="521" spans="1:9" x14ac:dyDescent="0.2">
      <c r="A521" t="s">
        <v>599</v>
      </c>
      <c r="B521" s="11" t="s">
        <v>578</v>
      </c>
      <c r="C521" s="4">
        <v>-36180</v>
      </c>
      <c r="F521" s="9" t="s">
        <v>21</v>
      </c>
      <c r="G521" s="15">
        <v>-0.02</v>
      </c>
      <c r="H521" s="15">
        <v>0.02</v>
      </c>
      <c r="I521" s="15">
        <v>0</v>
      </c>
    </row>
    <row r="522" spans="1:9" x14ac:dyDescent="0.2">
      <c r="A522" t="s">
        <v>599</v>
      </c>
      <c r="B522" s="11" t="s">
        <v>543</v>
      </c>
      <c r="C522" s="4">
        <v>-39436.86</v>
      </c>
      <c r="F522" s="9" t="s">
        <v>546</v>
      </c>
      <c r="G522" s="15">
        <v>-49782.29</v>
      </c>
      <c r="H522" s="15">
        <v>49782.29</v>
      </c>
      <c r="I522" s="15">
        <v>0</v>
      </c>
    </row>
    <row r="523" spans="1:9" x14ac:dyDescent="0.2">
      <c r="A523" t="s">
        <v>599</v>
      </c>
      <c r="B523" s="11" t="s">
        <v>544</v>
      </c>
      <c r="C523" s="4">
        <v>-40726.79</v>
      </c>
      <c r="F523" s="9" t="s">
        <v>384</v>
      </c>
      <c r="G523" s="15">
        <v>-2665.18</v>
      </c>
      <c r="H523" s="15">
        <v>2665.18</v>
      </c>
      <c r="I523" s="15">
        <v>0</v>
      </c>
    </row>
    <row r="524" spans="1:9" x14ac:dyDescent="0.2">
      <c r="A524" t="s">
        <v>599</v>
      </c>
      <c r="B524" s="11" t="s">
        <v>545</v>
      </c>
      <c r="C524" s="4">
        <v>-45320</v>
      </c>
      <c r="F524" s="9" t="s">
        <v>445</v>
      </c>
      <c r="G524" s="15">
        <v>-5299.83</v>
      </c>
      <c r="H524" s="15">
        <v>5299.83</v>
      </c>
      <c r="I524" s="15">
        <v>0</v>
      </c>
    </row>
    <row r="525" spans="1:9" x14ac:dyDescent="0.2">
      <c r="A525" t="s">
        <v>599</v>
      </c>
      <c r="B525" s="11" t="s">
        <v>579</v>
      </c>
      <c r="C525" s="4">
        <v>-45568.78</v>
      </c>
      <c r="F525" s="9" t="s">
        <v>596</v>
      </c>
      <c r="G525" s="15"/>
      <c r="H525" s="15"/>
      <c r="I525" s="15"/>
    </row>
    <row r="526" spans="1:9" x14ac:dyDescent="0.2">
      <c r="A526" t="s">
        <v>599</v>
      </c>
      <c r="B526" s="11" t="s">
        <v>541</v>
      </c>
      <c r="C526" s="4">
        <v>-49747.839999999997</v>
      </c>
      <c r="F526" s="9" t="s">
        <v>358</v>
      </c>
      <c r="G526" s="15">
        <v>-2180.2199999999998</v>
      </c>
      <c r="H526" s="15">
        <v>2180.2199999999998</v>
      </c>
      <c r="I526" s="15">
        <v>0</v>
      </c>
    </row>
    <row r="527" spans="1:9" x14ac:dyDescent="0.2">
      <c r="A527" t="s">
        <v>599</v>
      </c>
      <c r="B527" s="11" t="s">
        <v>546</v>
      </c>
      <c r="C527" s="4">
        <v>-49782.29</v>
      </c>
      <c r="F527" s="9" t="s">
        <v>580</v>
      </c>
      <c r="G527" s="15">
        <v>-53062.44</v>
      </c>
      <c r="H527" s="15"/>
      <c r="I527" s="15">
        <v>-53062.44</v>
      </c>
    </row>
    <row r="528" spans="1:9" x14ac:dyDescent="0.2">
      <c r="A528" t="s">
        <v>599</v>
      </c>
      <c r="B528" s="11" t="s">
        <v>580</v>
      </c>
      <c r="C528" s="4">
        <v>-53062.44</v>
      </c>
      <c r="F528" s="9" t="s">
        <v>158</v>
      </c>
      <c r="G528" s="15">
        <v>-111.5</v>
      </c>
      <c r="H528" s="15"/>
      <c r="I528" s="15">
        <v>-111.5</v>
      </c>
    </row>
    <row r="529" spans="1:9" x14ac:dyDescent="0.2">
      <c r="A529" t="s">
        <v>599</v>
      </c>
      <c r="B529" s="11" t="s">
        <v>547</v>
      </c>
      <c r="C529" s="4">
        <v>-59024.02</v>
      </c>
      <c r="F529" s="9" t="s">
        <v>177</v>
      </c>
      <c r="G529" s="15">
        <v>-34500.629999999997</v>
      </c>
      <c r="H529" s="15"/>
      <c r="I529" s="15">
        <v>-34500.629999999997</v>
      </c>
    </row>
    <row r="530" spans="1:9" x14ac:dyDescent="0.2">
      <c r="A530" t="s">
        <v>599</v>
      </c>
      <c r="B530" s="11" t="s">
        <v>548</v>
      </c>
      <c r="C530" s="4">
        <v>-59995</v>
      </c>
      <c r="F530" s="9" t="s">
        <v>440</v>
      </c>
      <c r="G530" s="15">
        <v>-2935.16</v>
      </c>
      <c r="H530" s="15"/>
      <c r="I530" s="15">
        <v>-2935.16</v>
      </c>
    </row>
    <row r="531" spans="1:9" x14ac:dyDescent="0.2">
      <c r="A531" t="s">
        <v>599</v>
      </c>
      <c r="B531" s="11" t="s">
        <v>549</v>
      </c>
      <c r="C531" s="4">
        <v>-61057.95</v>
      </c>
      <c r="F531" s="9" t="s">
        <v>461</v>
      </c>
      <c r="G531" s="15">
        <v>-3951.19</v>
      </c>
      <c r="H531" s="15"/>
      <c r="I531" s="15">
        <v>-3951.19</v>
      </c>
    </row>
    <row r="532" spans="1:9" x14ac:dyDescent="0.2">
      <c r="A532" t="s">
        <v>599</v>
      </c>
      <c r="B532" s="11" t="s">
        <v>550</v>
      </c>
      <c r="C532" s="4">
        <v>-61596.4</v>
      </c>
      <c r="F532" s="9" t="s">
        <v>355</v>
      </c>
      <c r="G532" s="15">
        <v>-1493.46</v>
      </c>
      <c r="H532" s="15"/>
      <c r="I532" s="15">
        <v>-1493.46</v>
      </c>
    </row>
    <row r="533" spans="1:9" x14ac:dyDescent="0.2">
      <c r="A533" t="s">
        <v>599</v>
      </c>
      <c r="B533" s="11" t="s">
        <v>551</v>
      </c>
      <c r="C533" s="4">
        <v>-65404.37</v>
      </c>
      <c r="F533" s="9" t="s">
        <v>99</v>
      </c>
      <c r="G533" s="15">
        <v>-11</v>
      </c>
      <c r="H533" s="15"/>
      <c r="I533" s="15">
        <v>-11</v>
      </c>
    </row>
    <row r="534" spans="1:9" x14ac:dyDescent="0.2">
      <c r="A534" t="s">
        <v>599</v>
      </c>
      <c r="B534" s="11" t="s">
        <v>581</v>
      </c>
      <c r="C534" s="4">
        <v>-65960.37</v>
      </c>
      <c r="F534" s="9" t="s">
        <v>108</v>
      </c>
      <c r="G534" s="15">
        <v>-25.49</v>
      </c>
      <c r="H534" s="15"/>
      <c r="I534" s="15">
        <v>-25.49</v>
      </c>
    </row>
    <row r="535" spans="1:9" x14ac:dyDescent="0.2">
      <c r="A535" t="s">
        <v>599</v>
      </c>
      <c r="B535" s="11" t="s">
        <v>558</v>
      </c>
      <c r="C535" s="4">
        <v>-70000</v>
      </c>
      <c r="F535" s="9" t="s">
        <v>26</v>
      </c>
      <c r="G535" s="15">
        <v>-0.03</v>
      </c>
      <c r="H535" s="15"/>
      <c r="I535" s="15">
        <v>-0.03</v>
      </c>
    </row>
    <row r="536" spans="1:9" x14ac:dyDescent="0.2">
      <c r="A536" t="s">
        <v>599</v>
      </c>
      <c r="B536" s="11" t="s">
        <v>582</v>
      </c>
      <c r="C536" s="4">
        <v>-88388.5</v>
      </c>
      <c r="F536" s="9" t="s">
        <v>415</v>
      </c>
      <c r="G536" s="15">
        <v>-2607.23</v>
      </c>
      <c r="H536" s="15"/>
      <c r="I536" s="15">
        <v>-2607.23</v>
      </c>
    </row>
    <row r="537" spans="1:9" x14ac:dyDescent="0.2">
      <c r="A537" t="s">
        <v>599</v>
      </c>
      <c r="B537" s="11" t="s">
        <v>552</v>
      </c>
      <c r="C537" s="4">
        <v>-89984.16</v>
      </c>
      <c r="F537" s="9" t="s">
        <v>56</v>
      </c>
      <c r="G537" s="15">
        <v>-0.4</v>
      </c>
      <c r="H537" s="15"/>
      <c r="I537" s="15">
        <v>-0.4</v>
      </c>
    </row>
    <row r="538" spans="1:9" x14ac:dyDescent="0.2">
      <c r="A538" t="s">
        <v>599</v>
      </c>
      <c r="B538" s="11" t="s">
        <v>554</v>
      </c>
      <c r="C538" s="4">
        <v>-105000</v>
      </c>
      <c r="F538" s="9" t="s">
        <v>191</v>
      </c>
      <c r="G538" s="15">
        <v>-187</v>
      </c>
      <c r="H538" s="15"/>
      <c r="I538" s="15">
        <v>-187</v>
      </c>
    </row>
    <row r="539" spans="1:9" x14ac:dyDescent="0.2">
      <c r="A539" t="s">
        <v>599</v>
      </c>
      <c r="B539" s="11" t="s">
        <v>556</v>
      </c>
      <c r="C539" s="4">
        <v>-109990.98</v>
      </c>
      <c r="F539" s="9" t="s">
        <v>235</v>
      </c>
      <c r="G539" s="15">
        <v>-350.68</v>
      </c>
      <c r="H539" s="15"/>
      <c r="I539" s="15">
        <v>-350.68</v>
      </c>
    </row>
    <row r="540" spans="1:9" x14ac:dyDescent="0.2">
      <c r="A540" t="s">
        <v>599</v>
      </c>
      <c r="B540" s="11" t="s">
        <v>560</v>
      </c>
      <c r="C540" s="4">
        <v>-121582.55</v>
      </c>
      <c r="F540" s="9" t="s">
        <v>349</v>
      </c>
      <c r="G540" s="15">
        <v>-1374.58</v>
      </c>
      <c r="H540" s="15"/>
      <c r="I540" s="15">
        <v>-1374.58</v>
      </c>
    </row>
    <row r="541" spans="1:9" x14ac:dyDescent="0.2">
      <c r="A541" t="s">
        <v>599</v>
      </c>
      <c r="B541" s="11" t="s">
        <v>562</v>
      </c>
      <c r="C541" s="4">
        <v>-131815.07999999999</v>
      </c>
      <c r="F541" s="9" t="s">
        <v>131</v>
      </c>
      <c r="G541" s="15">
        <v>-54</v>
      </c>
      <c r="H541" s="15"/>
      <c r="I541" s="15">
        <v>-54</v>
      </c>
    </row>
    <row r="542" spans="1:9" x14ac:dyDescent="0.2">
      <c r="A542" t="s">
        <v>599</v>
      </c>
      <c r="B542" s="11" t="s">
        <v>565</v>
      </c>
      <c r="C542" s="4">
        <v>-141666.94</v>
      </c>
      <c r="F542" s="9" t="s">
        <v>194</v>
      </c>
      <c r="G542" s="15">
        <v>-197.06</v>
      </c>
      <c r="H542" s="15"/>
      <c r="I542" s="15">
        <v>-197.06</v>
      </c>
    </row>
    <row r="543" spans="1:9" x14ac:dyDescent="0.2">
      <c r="A543" t="s">
        <v>599</v>
      </c>
      <c r="B543" s="11" t="s">
        <v>567</v>
      </c>
      <c r="C543" s="4">
        <v>-150347.78</v>
      </c>
      <c r="F543" s="9" t="s">
        <v>153</v>
      </c>
      <c r="G543" s="15">
        <v>-97.44</v>
      </c>
      <c r="H543" s="15"/>
      <c r="I543" s="15">
        <v>-97.44</v>
      </c>
    </row>
    <row r="544" spans="1:9" x14ac:dyDescent="0.2">
      <c r="A544" t="s">
        <v>599</v>
      </c>
      <c r="B544" s="11" t="s">
        <v>570</v>
      </c>
      <c r="C544" s="4">
        <v>-196529.21</v>
      </c>
      <c r="F544" s="9" t="s">
        <v>345</v>
      </c>
      <c r="G544" s="15">
        <v>-1358.18</v>
      </c>
      <c r="H544" s="15"/>
      <c r="I544" s="15">
        <v>-1358.18</v>
      </c>
    </row>
    <row r="545" spans="1:9" x14ac:dyDescent="0.2">
      <c r="A545" t="s">
        <v>599</v>
      </c>
      <c r="B545" s="11" t="s">
        <v>571</v>
      </c>
      <c r="C545" s="4">
        <v>-202359.91</v>
      </c>
      <c r="F545" s="9" t="s">
        <v>465</v>
      </c>
      <c r="G545" s="15">
        <v>-4095</v>
      </c>
      <c r="H545" s="15"/>
      <c r="I545" s="15">
        <v>-4095</v>
      </c>
    </row>
    <row r="546" spans="1:9" x14ac:dyDescent="0.2">
      <c r="A546" t="s">
        <v>599</v>
      </c>
      <c r="B546" s="11" t="s">
        <v>572</v>
      </c>
      <c r="C546" s="4">
        <v>-211700</v>
      </c>
      <c r="F546" s="9" t="s">
        <v>121</v>
      </c>
      <c r="G546" s="15">
        <v>-40.5</v>
      </c>
      <c r="H546" s="15"/>
      <c r="I546" s="15">
        <v>-40.5</v>
      </c>
    </row>
    <row r="547" spans="1:9" x14ac:dyDescent="0.2">
      <c r="A547" t="s">
        <v>599</v>
      </c>
      <c r="B547" s="11" t="s">
        <v>573</v>
      </c>
      <c r="C547" s="4">
        <v>-339764.45</v>
      </c>
      <c r="F547" s="9" t="s">
        <v>289</v>
      </c>
      <c r="G547" s="15">
        <v>-696.4</v>
      </c>
      <c r="H547" s="15"/>
      <c r="I547" s="15">
        <v>-696.4</v>
      </c>
    </row>
    <row r="548" spans="1:9" x14ac:dyDescent="0.2">
      <c r="A548" t="s">
        <v>599</v>
      </c>
      <c r="B548" s="11" t="s">
        <v>583</v>
      </c>
      <c r="C548" s="4">
        <v>-2392859</v>
      </c>
      <c r="F548" s="9" t="s">
        <v>169</v>
      </c>
      <c r="G548" s="15">
        <v>-139.72</v>
      </c>
      <c r="H548" s="15"/>
      <c r="I548" s="15">
        <v>-139.72</v>
      </c>
    </row>
    <row r="549" spans="1:9" x14ac:dyDescent="0.2">
      <c r="A549" t="s">
        <v>599</v>
      </c>
      <c r="B549" s="11" t="s">
        <v>576</v>
      </c>
      <c r="C549" s="4">
        <v>-3450000</v>
      </c>
      <c r="F549" s="9" t="s">
        <v>224</v>
      </c>
      <c r="G549" s="15">
        <v>-305.33999999999997</v>
      </c>
      <c r="H549" s="15"/>
      <c r="I549" s="15">
        <v>-305.33999999999997</v>
      </c>
    </row>
    <row r="550" spans="1:9" x14ac:dyDescent="0.2">
      <c r="A550" t="s">
        <v>599</v>
      </c>
      <c r="B550" s="11" t="s">
        <v>584</v>
      </c>
      <c r="C550" s="4">
        <v>-23761254.969999999</v>
      </c>
      <c r="F550" s="9" t="s">
        <v>581</v>
      </c>
      <c r="G550" s="15">
        <v>-65960.37</v>
      </c>
      <c r="H550" s="15"/>
      <c r="I550" s="15">
        <v>-65960.37</v>
      </c>
    </row>
    <row r="551" spans="1:9" x14ac:dyDescent="0.2">
      <c r="A551" t="s">
        <v>599</v>
      </c>
      <c r="B551" s="12" t="s">
        <v>585</v>
      </c>
      <c r="C551" s="5">
        <v>-31338978.079999998</v>
      </c>
      <c r="F551" s="9" t="s">
        <v>376</v>
      </c>
      <c r="G551" s="15">
        <v>-1768</v>
      </c>
      <c r="H551" s="15"/>
      <c r="I551" s="15">
        <v>-1768</v>
      </c>
    </row>
    <row r="552" spans="1:9" x14ac:dyDescent="0.2">
      <c r="A552" t="s">
        <v>599</v>
      </c>
      <c r="B552" s="11" t="s">
        <v>586</v>
      </c>
      <c r="C552" s="4">
        <v>-49102000</v>
      </c>
      <c r="F552" s="9" t="s">
        <v>113</v>
      </c>
      <c r="G552" s="15">
        <v>-2791.7799999999997</v>
      </c>
      <c r="H552" s="15">
        <v>7770.42</v>
      </c>
      <c r="I552" s="15">
        <v>4978.6400000000003</v>
      </c>
    </row>
    <row r="553" spans="1:9" x14ac:dyDescent="0.2">
      <c r="A553" t="s">
        <v>599</v>
      </c>
      <c r="B553" s="11" t="s">
        <v>587</v>
      </c>
      <c r="C553" s="6"/>
      <c r="F553" s="9" t="s">
        <v>24</v>
      </c>
      <c r="G553" s="15"/>
      <c r="H553" s="15">
        <v>0.02</v>
      </c>
      <c r="I553" s="15">
        <v>0.02</v>
      </c>
    </row>
    <row r="554" spans="1:9" x14ac:dyDescent="0.2">
      <c r="A554" t="s">
        <v>599</v>
      </c>
      <c r="B554" s="11" t="s">
        <v>588</v>
      </c>
      <c r="C554" s="6"/>
      <c r="F554" s="9" t="s">
        <v>22</v>
      </c>
      <c r="G554" s="15">
        <v>-0.02</v>
      </c>
      <c r="H554" s="15"/>
      <c r="I554" s="15">
        <v>-0.02</v>
      </c>
    </row>
    <row r="555" spans="1:9" x14ac:dyDescent="0.2">
      <c r="A555" t="s">
        <v>599</v>
      </c>
      <c r="B555" s="11" t="s">
        <v>589</v>
      </c>
      <c r="C555" s="6"/>
      <c r="F555" s="9" t="s">
        <v>112</v>
      </c>
      <c r="G555" s="15">
        <v>-37.950000000000003</v>
      </c>
      <c r="H555" s="15">
        <v>37.950000000000003</v>
      </c>
      <c r="I555" s="15">
        <v>0</v>
      </c>
    </row>
    <row r="556" spans="1:9" x14ac:dyDescent="0.2">
      <c r="A556" t="s">
        <v>599</v>
      </c>
      <c r="B556" s="11" t="s">
        <v>590</v>
      </c>
      <c r="C556" s="6"/>
      <c r="F556" s="9" t="s">
        <v>218</v>
      </c>
      <c r="G556" s="15">
        <v>-393.99</v>
      </c>
      <c r="H556" s="15">
        <v>387.93</v>
      </c>
      <c r="I556" s="15">
        <v>-6.0600000000000023</v>
      </c>
    </row>
    <row r="557" spans="1:9" x14ac:dyDescent="0.2">
      <c r="A557" t="s">
        <v>599</v>
      </c>
      <c r="B557" s="11" t="s">
        <v>591</v>
      </c>
      <c r="C557" s="6"/>
      <c r="F557" s="9" t="s">
        <v>212</v>
      </c>
      <c r="G557" s="15">
        <v>-267.5</v>
      </c>
      <c r="H557" s="15"/>
      <c r="I557" s="15">
        <v>-267.5</v>
      </c>
    </row>
    <row r="558" spans="1:9" x14ac:dyDescent="0.2">
      <c r="A558" t="s">
        <v>599</v>
      </c>
      <c r="B558" s="11" t="s">
        <v>592</v>
      </c>
      <c r="C558" s="6"/>
      <c r="F558" s="9" t="s">
        <v>135</v>
      </c>
      <c r="G558" s="15">
        <v>-91.71</v>
      </c>
      <c r="H558" s="15">
        <v>91.71</v>
      </c>
      <c r="I558" s="15">
        <v>0</v>
      </c>
    </row>
    <row r="559" spans="1:9" x14ac:dyDescent="0.2">
      <c r="A559" t="s">
        <v>599</v>
      </c>
      <c r="B559" s="11" t="s">
        <v>593</v>
      </c>
      <c r="C559" s="6"/>
      <c r="F559" s="9" t="s">
        <v>54</v>
      </c>
      <c r="G559" s="15">
        <v>-0.44</v>
      </c>
      <c r="H559" s="15">
        <v>0.44</v>
      </c>
      <c r="I559" s="15">
        <v>0</v>
      </c>
    </row>
    <row r="560" spans="1:9" x14ac:dyDescent="0.2">
      <c r="A560" t="s">
        <v>599</v>
      </c>
      <c r="B560" s="11" t="s">
        <v>594</v>
      </c>
      <c r="C560" s="6"/>
      <c r="F560" s="9" t="s">
        <v>32</v>
      </c>
      <c r="G560" s="15">
        <v>-0.05</v>
      </c>
      <c r="H560" s="15">
        <v>0.05</v>
      </c>
      <c r="I560" s="15">
        <v>0</v>
      </c>
    </row>
    <row r="561" spans="1:9" x14ac:dyDescent="0.2">
      <c r="A561" t="s">
        <v>599</v>
      </c>
      <c r="B561" s="11" t="s">
        <v>595</v>
      </c>
      <c r="C561" s="6"/>
      <c r="F561" s="9" t="s">
        <v>351</v>
      </c>
      <c r="G561" s="15">
        <v>-1997.52</v>
      </c>
      <c r="H561" s="15">
        <v>1997.52</v>
      </c>
      <c r="I561" s="15">
        <v>0</v>
      </c>
    </row>
    <row r="562" spans="1:9" x14ac:dyDescent="0.2">
      <c r="A562" t="s">
        <v>599</v>
      </c>
      <c r="B562" s="11" t="s">
        <v>596</v>
      </c>
      <c r="C562" s="6"/>
      <c r="F562" s="9" t="s">
        <v>240</v>
      </c>
      <c r="G562" s="15">
        <v>-495</v>
      </c>
      <c r="H562" s="15">
        <v>495</v>
      </c>
      <c r="I562" s="15">
        <v>0</v>
      </c>
    </row>
    <row r="563" spans="1:9" x14ac:dyDescent="0.2">
      <c r="A563" t="s">
        <v>599</v>
      </c>
      <c r="B563" s="13" t="s">
        <v>597</v>
      </c>
      <c r="C563" s="7"/>
      <c r="F563" s="9" t="s">
        <v>367</v>
      </c>
      <c r="G563" s="15">
        <v>-2274</v>
      </c>
      <c r="H563" s="15">
        <v>2274</v>
      </c>
      <c r="I563" s="15">
        <v>0</v>
      </c>
    </row>
    <row r="564" spans="1:9" ht="12" x14ac:dyDescent="0.2">
      <c r="A564" t="s">
        <v>600</v>
      </c>
      <c r="B564" s="14" t="s">
        <v>1</v>
      </c>
      <c r="C564" s="2">
        <v>0.01</v>
      </c>
      <c r="F564" s="9" t="s">
        <v>229</v>
      </c>
      <c r="G564" s="15">
        <v>-2779.15</v>
      </c>
      <c r="H564" s="15">
        <v>431.41</v>
      </c>
      <c r="I564" s="15">
        <v>-2347.7400000000002</v>
      </c>
    </row>
    <row r="565" spans="1:9" ht="12" x14ac:dyDescent="0.2">
      <c r="A565" t="s">
        <v>600</v>
      </c>
      <c r="B565" s="14" t="s">
        <v>2</v>
      </c>
      <c r="C565" s="2">
        <v>0.01</v>
      </c>
      <c r="F565" s="9" t="s">
        <v>429</v>
      </c>
      <c r="G565" s="15">
        <v>-4593.37</v>
      </c>
      <c r="H565" s="15">
        <v>4593.37</v>
      </c>
      <c r="I565" s="15">
        <v>0</v>
      </c>
    </row>
    <row r="566" spans="1:9" ht="12" x14ac:dyDescent="0.2">
      <c r="A566" t="s">
        <v>600</v>
      </c>
      <c r="B566" s="14"/>
      <c r="C566" s="2"/>
      <c r="F566" s="9" t="s">
        <v>30</v>
      </c>
      <c r="G566" s="15">
        <v>-0.04</v>
      </c>
      <c r="H566" s="15">
        <v>0.04</v>
      </c>
      <c r="I566" s="15">
        <v>0</v>
      </c>
    </row>
    <row r="567" spans="1:9" ht="12" x14ac:dyDescent="0.2">
      <c r="A567" t="s">
        <v>600</v>
      </c>
      <c r="B567" s="14" t="s">
        <v>4</v>
      </c>
      <c r="C567" s="2">
        <v>0.01</v>
      </c>
      <c r="F567" s="9" t="s">
        <v>190</v>
      </c>
      <c r="G567" s="15">
        <v>-265.77</v>
      </c>
      <c r="H567" s="15">
        <v>265.77</v>
      </c>
      <c r="I567" s="15">
        <v>0</v>
      </c>
    </row>
    <row r="568" spans="1:9" ht="12" x14ac:dyDescent="0.2">
      <c r="A568" t="s">
        <v>600</v>
      </c>
      <c r="B568" s="14" t="s">
        <v>5</v>
      </c>
      <c r="C568" s="2">
        <v>0.01</v>
      </c>
      <c r="F568" s="9" t="s">
        <v>347</v>
      </c>
      <c r="G568" s="15">
        <v>-1371.5</v>
      </c>
      <c r="H568" s="15"/>
      <c r="I568" s="15">
        <v>-1371.5</v>
      </c>
    </row>
    <row r="569" spans="1:9" ht="12" x14ac:dyDescent="0.2">
      <c r="A569" t="s">
        <v>600</v>
      </c>
      <c r="B569" s="14" t="s">
        <v>6</v>
      </c>
      <c r="C569" s="2">
        <v>0.01</v>
      </c>
      <c r="F569" s="9" t="s">
        <v>500</v>
      </c>
      <c r="G569" s="15">
        <v>-12368.45</v>
      </c>
      <c r="H569" s="15">
        <v>12368.45</v>
      </c>
      <c r="I569" s="15">
        <v>0</v>
      </c>
    </row>
    <row r="570" spans="1:9" ht="12" x14ac:dyDescent="0.2">
      <c r="A570" t="s">
        <v>600</v>
      </c>
      <c r="B570" s="14" t="s">
        <v>8</v>
      </c>
      <c r="C570" s="2">
        <v>0.01</v>
      </c>
      <c r="F570" s="9" t="s">
        <v>200</v>
      </c>
      <c r="G570" s="15">
        <v>-298</v>
      </c>
      <c r="H570" s="15">
        <v>298</v>
      </c>
      <c r="I570" s="15">
        <v>0</v>
      </c>
    </row>
    <row r="571" spans="1:9" ht="12" x14ac:dyDescent="0.2">
      <c r="A571" t="s">
        <v>600</v>
      </c>
      <c r="B571" s="14" t="s">
        <v>10</v>
      </c>
      <c r="C571" s="2">
        <v>0.01</v>
      </c>
      <c r="F571" s="9" t="s">
        <v>511</v>
      </c>
      <c r="G571" s="15">
        <v>-15324.56</v>
      </c>
      <c r="H571" s="15">
        <v>15324.56</v>
      </c>
      <c r="I571" s="15">
        <v>0</v>
      </c>
    </row>
    <row r="572" spans="1:9" ht="12" x14ac:dyDescent="0.2">
      <c r="A572" t="s">
        <v>600</v>
      </c>
      <c r="B572" s="14" t="s">
        <v>9</v>
      </c>
      <c r="C572" s="2">
        <v>0.01</v>
      </c>
      <c r="F572" s="9" t="s">
        <v>43</v>
      </c>
      <c r="G572" s="15">
        <v>-0.18</v>
      </c>
      <c r="H572" s="15">
        <v>0.18</v>
      </c>
      <c r="I572" s="15">
        <v>0</v>
      </c>
    </row>
    <row r="573" spans="1:9" ht="12" x14ac:dyDescent="0.2">
      <c r="A573" t="s">
        <v>600</v>
      </c>
      <c r="B573" s="14" t="s">
        <v>11</v>
      </c>
      <c r="C573" s="2">
        <v>0.01</v>
      </c>
      <c r="F573" s="9" t="s">
        <v>346</v>
      </c>
      <c r="G573" s="15">
        <v>-1911.29</v>
      </c>
      <c r="H573" s="15">
        <v>1911.29</v>
      </c>
      <c r="I573" s="15">
        <v>0</v>
      </c>
    </row>
    <row r="574" spans="1:9" ht="12" x14ac:dyDescent="0.2">
      <c r="A574" t="s">
        <v>600</v>
      </c>
      <c r="B574" s="14" t="s">
        <v>12</v>
      </c>
      <c r="C574" s="2">
        <v>0.01</v>
      </c>
      <c r="F574" s="9" t="s">
        <v>195</v>
      </c>
      <c r="G574" s="15">
        <v>-274.35000000000002</v>
      </c>
      <c r="H574" s="15">
        <v>274.35000000000002</v>
      </c>
      <c r="I574" s="15">
        <v>0</v>
      </c>
    </row>
    <row r="575" spans="1:9" ht="12" x14ac:dyDescent="0.2">
      <c r="A575" t="s">
        <v>600</v>
      </c>
      <c r="B575" s="14" t="s">
        <v>13</v>
      </c>
      <c r="C575" s="2">
        <v>0.01</v>
      </c>
      <c r="F575" s="9" t="s">
        <v>324</v>
      </c>
      <c r="G575" s="15">
        <v>-1537.5</v>
      </c>
      <c r="H575" s="15">
        <v>1537.5</v>
      </c>
      <c r="I575" s="15">
        <v>0</v>
      </c>
    </row>
    <row r="576" spans="1:9" ht="12" x14ac:dyDescent="0.2">
      <c r="A576" t="s">
        <v>600</v>
      </c>
      <c r="B576" s="14" t="s">
        <v>14</v>
      </c>
      <c r="C576" s="2">
        <v>0.02</v>
      </c>
      <c r="F576" s="9" t="s">
        <v>535</v>
      </c>
      <c r="G576" s="15">
        <v>-27088.89</v>
      </c>
      <c r="H576" s="15">
        <v>27088.89</v>
      </c>
      <c r="I576" s="15">
        <v>0</v>
      </c>
    </row>
    <row r="577" spans="1:9" ht="12" x14ac:dyDescent="0.2">
      <c r="A577" t="s">
        <v>600</v>
      </c>
      <c r="B577" s="14" t="s">
        <v>15</v>
      </c>
      <c r="C577" s="2">
        <v>0.02</v>
      </c>
      <c r="F577" s="9" t="s">
        <v>597</v>
      </c>
      <c r="G577" s="15"/>
      <c r="H577" s="15"/>
      <c r="I577" s="15"/>
    </row>
    <row r="578" spans="1:9" ht="12" x14ac:dyDescent="0.2">
      <c r="A578" t="s">
        <v>600</v>
      </c>
      <c r="B578" s="14" t="s">
        <v>16</v>
      </c>
      <c r="C578" s="2">
        <v>0.02</v>
      </c>
      <c r="F578" s="9" t="s">
        <v>382</v>
      </c>
      <c r="G578" s="15">
        <v>-2654.5</v>
      </c>
      <c r="H578" s="15">
        <v>2654.5</v>
      </c>
      <c r="I578" s="15">
        <v>0</v>
      </c>
    </row>
    <row r="579" spans="1:9" ht="12" x14ac:dyDescent="0.2">
      <c r="A579" t="s">
        <v>600</v>
      </c>
      <c r="B579" s="14" t="s">
        <v>17</v>
      </c>
      <c r="C579" s="2">
        <v>0.02</v>
      </c>
      <c r="F579" s="9" t="s">
        <v>270</v>
      </c>
      <c r="G579" s="15">
        <v>-755</v>
      </c>
      <c r="H579" s="15">
        <v>755</v>
      </c>
      <c r="I579" s="15">
        <v>0</v>
      </c>
    </row>
    <row r="580" spans="1:9" ht="12" x14ac:dyDescent="0.2">
      <c r="A580" t="s">
        <v>600</v>
      </c>
      <c r="B580" s="14" t="s">
        <v>18</v>
      </c>
      <c r="C580" s="2">
        <v>0.02</v>
      </c>
      <c r="F580" s="9" t="s">
        <v>434</v>
      </c>
      <c r="G580" s="15">
        <v>-4707.0200000000004</v>
      </c>
      <c r="H580" s="15">
        <v>4707.0200000000004</v>
      </c>
      <c r="I580" s="15">
        <v>0</v>
      </c>
    </row>
    <row r="581" spans="1:9" ht="12" x14ac:dyDescent="0.2">
      <c r="A581" t="s">
        <v>600</v>
      </c>
      <c r="B581" s="14" t="s">
        <v>19</v>
      </c>
      <c r="C581" s="2">
        <v>0.02</v>
      </c>
      <c r="F581" s="9" t="s">
        <v>244</v>
      </c>
      <c r="G581" s="15">
        <v>-530.35</v>
      </c>
      <c r="H581" s="15">
        <v>530.35</v>
      </c>
      <c r="I581" s="15">
        <v>0</v>
      </c>
    </row>
    <row r="582" spans="1:9" ht="12" x14ac:dyDescent="0.2">
      <c r="A582" t="s">
        <v>600</v>
      </c>
      <c r="B582" s="14" t="s">
        <v>20</v>
      </c>
      <c r="C582" s="2">
        <v>0.02</v>
      </c>
      <c r="F582" s="9" t="s">
        <v>336</v>
      </c>
      <c r="G582" s="15">
        <v>-1769.35</v>
      </c>
      <c r="H582" s="15">
        <v>1769.35</v>
      </c>
      <c r="I582" s="15">
        <v>0</v>
      </c>
    </row>
    <row r="583" spans="1:9" ht="12" x14ac:dyDescent="0.2">
      <c r="A583" t="s">
        <v>600</v>
      </c>
      <c r="B583" s="14" t="s">
        <v>21</v>
      </c>
      <c r="C583" s="2">
        <v>0.02</v>
      </c>
      <c r="F583" s="9" t="s">
        <v>117</v>
      </c>
      <c r="G583" s="15">
        <v>-50</v>
      </c>
      <c r="H583" s="15">
        <v>50</v>
      </c>
      <c r="I583" s="15">
        <v>0</v>
      </c>
    </row>
    <row r="584" spans="1:9" ht="12" x14ac:dyDescent="0.2">
      <c r="A584" t="s">
        <v>600</v>
      </c>
      <c r="B584" s="14" t="s">
        <v>24</v>
      </c>
      <c r="C584" s="2">
        <v>0.02</v>
      </c>
      <c r="F584" s="9" t="s">
        <v>294</v>
      </c>
      <c r="G584" s="15">
        <v>-1044.8399999999999</v>
      </c>
      <c r="H584" s="15">
        <v>1044.8399999999999</v>
      </c>
      <c r="I584" s="15">
        <v>0</v>
      </c>
    </row>
    <row r="585" spans="1:9" ht="12" x14ac:dyDescent="0.2">
      <c r="A585" t="s">
        <v>600</v>
      </c>
      <c r="B585" s="14" t="s">
        <v>23</v>
      </c>
      <c r="C585" s="2">
        <v>0.03</v>
      </c>
      <c r="F585" s="9" t="s">
        <v>157</v>
      </c>
      <c r="G585" s="15">
        <v>-148.91999999999999</v>
      </c>
      <c r="H585" s="15">
        <v>148.91999999999999</v>
      </c>
      <c r="I585" s="15">
        <v>0</v>
      </c>
    </row>
    <row r="586" spans="1:9" ht="12" x14ac:dyDescent="0.2">
      <c r="A586" t="s">
        <v>600</v>
      </c>
      <c r="B586" s="14" t="s">
        <v>25</v>
      </c>
      <c r="C586" s="2">
        <v>0.03</v>
      </c>
      <c r="F586" s="9" t="s">
        <v>231</v>
      </c>
      <c r="G586" s="15">
        <v>-455.48</v>
      </c>
      <c r="H586" s="15">
        <v>455.48</v>
      </c>
      <c r="I586" s="15">
        <v>0</v>
      </c>
    </row>
    <row r="587" spans="1:9" ht="12" x14ac:dyDescent="0.2">
      <c r="A587" t="s">
        <v>600</v>
      </c>
      <c r="B587" s="14" t="s">
        <v>27</v>
      </c>
      <c r="C587" s="2">
        <v>0.04</v>
      </c>
      <c r="F587" s="9" t="s">
        <v>372</v>
      </c>
      <c r="G587" s="15">
        <v>-2403.46</v>
      </c>
      <c r="H587" s="15">
        <v>2403.46</v>
      </c>
      <c r="I587" s="15">
        <v>0</v>
      </c>
    </row>
    <row r="588" spans="1:9" ht="12" x14ac:dyDescent="0.2">
      <c r="A588" t="s">
        <v>600</v>
      </c>
      <c r="B588" s="14" t="s">
        <v>28</v>
      </c>
      <c r="C588" s="2">
        <v>0.04</v>
      </c>
      <c r="F588" s="9" t="s">
        <v>173</v>
      </c>
      <c r="G588" s="15">
        <v>-200.78</v>
      </c>
      <c r="H588" s="15">
        <v>200.78</v>
      </c>
      <c r="I588" s="15">
        <v>0</v>
      </c>
    </row>
    <row r="589" spans="1:9" ht="12" x14ac:dyDescent="0.2">
      <c r="A589" t="s">
        <v>600</v>
      </c>
      <c r="B589" s="14" t="s">
        <v>29</v>
      </c>
      <c r="C589" s="2">
        <v>0.04</v>
      </c>
      <c r="F589" s="9" t="s">
        <v>68</v>
      </c>
      <c r="G589" s="15">
        <v>-1.7</v>
      </c>
      <c r="H589" s="15">
        <v>1.7</v>
      </c>
      <c r="I589" s="15">
        <v>0</v>
      </c>
    </row>
    <row r="590" spans="1:9" ht="12" x14ac:dyDescent="0.2">
      <c r="A590" t="s">
        <v>600</v>
      </c>
      <c r="B590" s="14" t="s">
        <v>30</v>
      </c>
      <c r="C590" s="2">
        <v>0.04</v>
      </c>
      <c r="F590" s="9" t="s">
        <v>564</v>
      </c>
      <c r="G590" s="15"/>
      <c r="H590" s="15">
        <v>136195.93</v>
      </c>
      <c r="I590" s="15">
        <v>136195.93</v>
      </c>
    </row>
    <row r="591" spans="1:9" ht="12" x14ac:dyDescent="0.2">
      <c r="A591" t="s">
        <v>600</v>
      </c>
      <c r="B591" s="14" t="s">
        <v>31</v>
      </c>
      <c r="C591" s="2">
        <v>0.05</v>
      </c>
      <c r="F591" s="9" t="s">
        <v>510</v>
      </c>
      <c r="G591" s="15">
        <v>-6321</v>
      </c>
      <c r="H591" s="15"/>
      <c r="I591" s="15">
        <v>-6321</v>
      </c>
    </row>
    <row r="592" spans="1:9" ht="12" x14ac:dyDescent="0.2">
      <c r="A592" t="s">
        <v>600</v>
      </c>
      <c r="B592" s="14" t="s">
        <v>32</v>
      </c>
      <c r="C592" s="2">
        <v>0.05</v>
      </c>
      <c r="F592" s="9" t="s">
        <v>359</v>
      </c>
      <c r="G592" s="15">
        <v>-2183.2399999999998</v>
      </c>
      <c r="H592" s="15">
        <v>2183.2399999999998</v>
      </c>
      <c r="I592" s="15">
        <v>0</v>
      </c>
    </row>
    <row r="593" spans="1:9" ht="12" x14ac:dyDescent="0.2">
      <c r="A593" t="s">
        <v>600</v>
      </c>
      <c r="B593" s="14" t="s">
        <v>33</v>
      </c>
      <c r="C593" s="2">
        <v>7.0000000000000007E-2</v>
      </c>
      <c r="F593" s="9" t="s">
        <v>391</v>
      </c>
      <c r="G593" s="15">
        <v>-2785.69</v>
      </c>
      <c r="H593" s="15">
        <v>2785.69</v>
      </c>
      <c r="I593" s="15">
        <v>0</v>
      </c>
    </row>
    <row r="594" spans="1:9" ht="12" x14ac:dyDescent="0.2">
      <c r="A594" t="s">
        <v>600</v>
      </c>
      <c r="B594" s="14" t="s">
        <v>34</v>
      </c>
      <c r="C594" s="2">
        <v>7.0000000000000007E-2</v>
      </c>
      <c r="F594" s="9" t="s">
        <v>142</v>
      </c>
      <c r="G594" s="15">
        <v>-100</v>
      </c>
      <c r="H594" s="15">
        <v>100</v>
      </c>
      <c r="I594" s="15">
        <v>0</v>
      </c>
    </row>
    <row r="595" spans="1:9" ht="12" x14ac:dyDescent="0.2">
      <c r="A595" t="s">
        <v>600</v>
      </c>
      <c r="B595" s="14" t="s">
        <v>35</v>
      </c>
      <c r="C595" s="2">
        <v>7.0000000000000007E-2</v>
      </c>
      <c r="F595" s="9" t="s">
        <v>130</v>
      </c>
      <c r="G595" s="15">
        <v>-86.9</v>
      </c>
      <c r="H595" s="15">
        <v>86.9</v>
      </c>
      <c r="I595" s="15">
        <v>0</v>
      </c>
    </row>
    <row r="596" spans="1:9" ht="12" x14ac:dyDescent="0.2">
      <c r="A596" t="s">
        <v>600</v>
      </c>
      <c r="B596" s="14" t="s">
        <v>37</v>
      </c>
      <c r="C596" s="2">
        <v>0.1</v>
      </c>
      <c r="F596" s="9" t="s">
        <v>78</v>
      </c>
      <c r="G596" s="15">
        <v>-3.48</v>
      </c>
      <c r="H596" s="15">
        <v>3.48</v>
      </c>
      <c r="I596" s="15">
        <v>0</v>
      </c>
    </row>
    <row r="597" spans="1:9" ht="12" x14ac:dyDescent="0.2">
      <c r="A597" t="s">
        <v>600</v>
      </c>
      <c r="B597" s="14" t="s">
        <v>38</v>
      </c>
      <c r="C597" s="2">
        <v>0.1</v>
      </c>
      <c r="F597" s="9" t="s">
        <v>439</v>
      </c>
      <c r="G597" s="15">
        <v>-4814.5600000000004</v>
      </c>
      <c r="H597" s="15">
        <v>4814.5600000000004</v>
      </c>
      <c r="I597" s="15">
        <v>0</v>
      </c>
    </row>
    <row r="598" spans="1:9" ht="12" x14ac:dyDescent="0.2">
      <c r="A598" t="s">
        <v>600</v>
      </c>
      <c r="B598" s="14" t="s">
        <v>39</v>
      </c>
      <c r="C598" s="2">
        <v>0.1</v>
      </c>
      <c r="F598" s="9" t="s">
        <v>288</v>
      </c>
      <c r="G598" s="15">
        <v>-975</v>
      </c>
      <c r="H598" s="15">
        <v>975</v>
      </c>
      <c r="I598" s="15">
        <v>0</v>
      </c>
    </row>
    <row r="599" spans="1:9" ht="12" x14ac:dyDescent="0.2">
      <c r="A599" t="s">
        <v>600</v>
      </c>
      <c r="B599" s="14" t="s">
        <v>40</v>
      </c>
      <c r="C599" s="2">
        <v>0.11</v>
      </c>
      <c r="F599" s="9" t="s">
        <v>232</v>
      </c>
      <c r="G599" s="15"/>
      <c r="H599" s="15">
        <v>458.23</v>
      </c>
      <c r="I599" s="15">
        <v>458.23</v>
      </c>
    </row>
    <row r="600" spans="1:9" ht="12" x14ac:dyDescent="0.2">
      <c r="A600" t="s">
        <v>600</v>
      </c>
      <c r="B600" s="14" t="s">
        <v>41</v>
      </c>
      <c r="C600" s="2">
        <v>0.15</v>
      </c>
      <c r="F600" s="9" t="s">
        <v>604</v>
      </c>
      <c r="G600" s="15"/>
      <c r="H600" s="15"/>
      <c r="I600" s="15"/>
    </row>
    <row r="601" spans="1:9" ht="12" x14ac:dyDescent="0.2">
      <c r="A601" t="s">
        <v>600</v>
      </c>
      <c r="B601" s="14" t="s">
        <v>43</v>
      </c>
      <c r="C601" s="2">
        <v>0.18</v>
      </c>
      <c r="F601" s="9" t="s">
        <v>605</v>
      </c>
      <c r="G601" s="15">
        <v>-114273231.40000005</v>
      </c>
      <c r="H601" s="15">
        <v>8958192.6399999913</v>
      </c>
      <c r="I601" s="15">
        <v>-105315038.75999999</v>
      </c>
    </row>
    <row r="602" spans="1:9" ht="12" x14ac:dyDescent="0.2">
      <c r="A602" t="s">
        <v>600</v>
      </c>
      <c r="B602" s="14" t="s">
        <v>44</v>
      </c>
      <c r="C602" s="2">
        <v>0.2</v>
      </c>
    </row>
    <row r="603" spans="1:9" ht="12" x14ac:dyDescent="0.2">
      <c r="A603" t="s">
        <v>600</v>
      </c>
      <c r="B603" s="14" t="s">
        <v>45</v>
      </c>
      <c r="C603" s="2">
        <v>0.2</v>
      </c>
    </row>
    <row r="604" spans="1:9" ht="12" x14ac:dyDescent="0.2">
      <c r="A604" t="s">
        <v>600</v>
      </c>
      <c r="B604" s="14" t="s">
        <v>46</v>
      </c>
      <c r="C604" s="2">
        <v>0.2</v>
      </c>
    </row>
    <row r="605" spans="1:9" ht="12" x14ac:dyDescent="0.2">
      <c r="A605" t="s">
        <v>600</v>
      </c>
      <c r="B605" s="14" t="s">
        <v>47</v>
      </c>
      <c r="C605" s="2">
        <v>0.21</v>
      </c>
    </row>
    <row r="606" spans="1:9" ht="12" x14ac:dyDescent="0.2">
      <c r="A606" t="s">
        <v>600</v>
      </c>
      <c r="B606" s="14" t="s">
        <v>48</v>
      </c>
      <c r="C606" s="2">
        <v>0.26</v>
      </c>
    </row>
    <row r="607" spans="1:9" ht="12" x14ac:dyDescent="0.2">
      <c r="A607" t="s">
        <v>600</v>
      </c>
      <c r="B607" s="14" t="s">
        <v>49</v>
      </c>
      <c r="C607" s="2">
        <v>0.28999999999999998</v>
      </c>
    </row>
    <row r="608" spans="1:9" ht="12" x14ac:dyDescent="0.2">
      <c r="A608" t="s">
        <v>600</v>
      </c>
      <c r="B608" s="14" t="s">
        <v>50</v>
      </c>
      <c r="C608" s="2">
        <v>0.3</v>
      </c>
    </row>
    <row r="609" spans="1:3" ht="12" x14ac:dyDescent="0.2">
      <c r="A609" t="s">
        <v>600</v>
      </c>
      <c r="B609" s="14" t="s">
        <v>51</v>
      </c>
      <c r="C609" s="2">
        <v>0.4</v>
      </c>
    </row>
    <row r="610" spans="1:3" ht="12" x14ac:dyDescent="0.2">
      <c r="A610" t="s">
        <v>600</v>
      </c>
      <c r="B610" s="14" t="s">
        <v>52</v>
      </c>
      <c r="C610" s="2">
        <v>0.4</v>
      </c>
    </row>
    <row r="611" spans="1:3" ht="12" x14ac:dyDescent="0.2">
      <c r="A611" t="s">
        <v>600</v>
      </c>
      <c r="B611" s="14" t="s">
        <v>53</v>
      </c>
      <c r="C611" s="2">
        <v>0.4</v>
      </c>
    </row>
    <row r="612" spans="1:3" ht="12" x14ac:dyDescent="0.2">
      <c r="A612" t="s">
        <v>600</v>
      </c>
      <c r="B612" s="14" t="s">
        <v>54</v>
      </c>
      <c r="C612" s="2">
        <v>0.44</v>
      </c>
    </row>
    <row r="613" spans="1:3" ht="12" x14ac:dyDescent="0.2">
      <c r="A613" t="s">
        <v>600</v>
      </c>
      <c r="B613" s="14" t="s">
        <v>55</v>
      </c>
      <c r="C613" s="2">
        <v>0.5</v>
      </c>
    </row>
    <row r="614" spans="1:3" ht="12" x14ac:dyDescent="0.2">
      <c r="A614" t="s">
        <v>600</v>
      </c>
      <c r="B614" s="14" t="s">
        <v>57</v>
      </c>
      <c r="C614" s="2">
        <v>0.6</v>
      </c>
    </row>
    <row r="615" spans="1:3" ht="12" x14ac:dyDescent="0.2">
      <c r="A615" t="s">
        <v>600</v>
      </c>
      <c r="B615" s="14" t="s">
        <v>58</v>
      </c>
      <c r="C615" s="2">
        <v>0.64</v>
      </c>
    </row>
    <row r="616" spans="1:3" ht="12" x14ac:dyDescent="0.2">
      <c r="A616" t="s">
        <v>600</v>
      </c>
      <c r="B616" s="14" t="s">
        <v>59</v>
      </c>
      <c r="C616" s="2">
        <v>0.78</v>
      </c>
    </row>
    <row r="617" spans="1:3" ht="12" x14ac:dyDescent="0.2">
      <c r="A617" t="s">
        <v>600</v>
      </c>
      <c r="B617" s="14" t="s">
        <v>60</v>
      </c>
      <c r="C617" s="2">
        <v>0.95</v>
      </c>
    </row>
    <row r="618" spans="1:3" ht="12" x14ac:dyDescent="0.2">
      <c r="A618" t="s">
        <v>600</v>
      </c>
      <c r="B618" s="14" t="s">
        <v>61</v>
      </c>
      <c r="C618" s="2">
        <v>1</v>
      </c>
    </row>
    <row r="619" spans="1:3" ht="12" x14ac:dyDescent="0.2">
      <c r="A619" t="s">
        <v>600</v>
      </c>
      <c r="B619" s="14" t="s">
        <v>63</v>
      </c>
      <c r="C619" s="2">
        <v>1.01</v>
      </c>
    </row>
    <row r="620" spans="1:3" ht="12" x14ac:dyDescent="0.2">
      <c r="A620" t="s">
        <v>600</v>
      </c>
      <c r="B620" s="14" t="s">
        <v>64</v>
      </c>
      <c r="C620" s="2">
        <v>1.1000000000000001</v>
      </c>
    </row>
    <row r="621" spans="1:3" ht="12" x14ac:dyDescent="0.2">
      <c r="A621" t="s">
        <v>600</v>
      </c>
      <c r="B621" s="14" t="s">
        <v>65</v>
      </c>
      <c r="C621" s="2">
        <v>1.1499999999999999</v>
      </c>
    </row>
    <row r="622" spans="1:3" ht="12" x14ac:dyDescent="0.2">
      <c r="A622" t="s">
        <v>600</v>
      </c>
      <c r="B622" s="14" t="s">
        <v>66</v>
      </c>
      <c r="C622" s="2">
        <v>1.4</v>
      </c>
    </row>
    <row r="623" spans="1:3" ht="12" x14ac:dyDescent="0.2">
      <c r="A623" t="s">
        <v>600</v>
      </c>
      <c r="B623" s="14" t="s">
        <v>67</v>
      </c>
      <c r="C623" s="2">
        <v>1.42</v>
      </c>
    </row>
    <row r="624" spans="1:3" ht="12" x14ac:dyDescent="0.2">
      <c r="A624" t="s">
        <v>600</v>
      </c>
      <c r="B624" s="14" t="s">
        <v>68</v>
      </c>
      <c r="C624" s="2">
        <v>1.7</v>
      </c>
    </row>
    <row r="625" spans="1:3" ht="12" x14ac:dyDescent="0.2">
      <c r="A625" t="s">
        <v>600</v>
      </c>
      <c r="B625" s="14" t="s">
        <v>70</v>
      </c>
      <c r="C625" s="2">
        <v>2</v>
      </c>
    </row>
    <row r="626" spans="1:3" ht="12" x14ac:dyDescent="0.2">
      <c r="A626" t="s">
        <v>600</v>
      </c>
      <c r="B626" s="14" t="s">
        <v>71</v>
      </c>
      <c r="C626" s="2">
        <v>2</v>
      </c>
    </row>
    <row r="627" spans="1:3" ht="12" x14ac:dyDescent="0.2">
      <c r="A627" t="s">
        <v>600</v>
      </c>
      <c r="B627" s="14" t="s">
        <v>72</v>
      </c>
      <c r="C627" s="2">
        <v>2</v>
      </c>
    </row>
    <row r="628" spans="1:3" ht="12" x14ac:dyDescent="0.2">
      <c r="A628" t="s">
        <v>600</v>
      </c>
      <c r="B628" s="14" t="s">
        <v>73</v>
      </c>
      <c r="C628" s="2">
        <v>2.0499999999999998</v>
      </c>
    </row>
    <row r="629" spans="1:3" ht="12" x14ac:dyDescent="0.2">
      <c r="A629" t="s">
        <v>600</v>
      </c>
      <c r="B629" s="14" t="s">
        <v>74</v>
      </c>
      <c r="C629" s="2">
        <v>2.6</v>
      </c>
    </row>
    <row r="630" spans="1:3" ht="12" x14ac:dyDescent="0.2">
      <c r="A630" t="s">
        <v>600</v>
      </c>
      <c r="B630" s="14" t="s">
        <v>75</v>
      </c>
      <c r="C630" s="2">
        <v>2.85</v>
      </c>
    </row>
    <row r="631" spans="1:3" ht="12" x14ac:dyDescent="0.2">
      <c r="A631" t="s">
        <v>600</v>
      </c>
      <c r="B631" s="14" t="s">
        <v>76</v>
      </c>
      <c r="C631" s="2">
        <v>3</v>
      </c>
    </row>
    <row r="632" spans="1:3" ht="12" x14ac:dyDescent="0.2">
      <c r="A632" t="s">
        <v>600</v>
      </c>
      <c r="B632" s="14" t="s">
        <v>77</v>
      </c>
      <c r="C632" s="2">
        <v>3.35</v>
      </c>
    </row>
    <row r="633" spans="1:3" ht="12" x14ac:dyDescent="0.2">
      <c r="A633" t="s">
        <v>600</v>
      </c>
      <c r="B633" s="14" t="s">
        <v>78</v>
      </c>
      <c r="C633" s="2">
        <v>3.48</v>
      </c>
    </row>
    <row r="634" spans="1:3" ht="12" x14ac:dyDescent="0.2">
      <c r="A634" t="s">
        <v>600</v>
      </c>
      <c r="B634" s="14" t="s">
        <v>79</v>
      </c>
      <c r="C634" s="2">
        <v>3.53</v>
      </c>
    </row>
    <row r="635" spans="1:3" ht="12" x14ac:dyDescent="0.2">
      <c r="A635" t="s">
        <v>600</v>
      </c>
      <c r="B635" s="14" t="s">
        <v>80</v>
      </c>
      <c r="C635" s="2">
        <v>3.6</v>
      </c>
    </row>
    <row r="636" spans="1:3" ht="12" x14ac:dyDescent="0.2">
      <c r="A636" t="s">
        <v>600</v>
      </c>
      <c r="B636" s="14" t="s">
        <v>82</v>
      </c>
      <c r="C636" s="2">
        <v>3.96</v>
      </c>
    </row>
    <row r="637" spans="1:3" ht="12" x14ac:dyDescent="0.2">
      <c r="A637" t="s">
        <v>600</v>
      </c>
      <c r="B637" s="14" t="s">
        <v>83</v>
      </c>
      <c r="C637" s="2">
        <v>4</v>
      </c>
    </row>
    <row r="638" spans="1:3" ht="12" x14ac:dyDescent="0.2">
      <c r="A638" t="s">
        <v>600</v>
      </c>
      <c r="B638" s="14" t="s">
        <v>84</v>
      </c>
      <c r="C638" s="2">
        <v>5.2</v>
      </c>
    </row>
    <row r="639" spans="1:3" ht="12" x14ac:dyDescent="0.2">
      <c r="A639" t="s">
        <v>600</v>
      </c>
      <c r="B639" s="14" t="s">
        <v>85</v>
      </c>
      <c r="C639" s="2">
        <v>5.54</v>
      </c>
    </row>
    <row r="640" spans="1:3" ht="12" x14ac:dyDescent="0.2">
      <c r="A640" t="s">
        <v>600</v>
      </c>
      <c r="B640" s="14" t="s">
        <v>86</v>
      </c>
      <c r="C640" s="2">
        <v>5.88</v>
      </c>
    </row>
    <row r="641" spans="1:3" ht="12" x14ac:dyDescent="0.2">
      <c r="A641" t="s">
        <v>600</v>
      </c>
      <c r="B641" s="14" t="s">
        <v>87</v>
      </c>
      <c r="C641" s="2">
        <v>7.18</v>
      </c>
    </row>
    <row r="642" spans="1:3" ht="12" x14ac:dyDescent="0.2">
      <c r="A642" t="s">
        <v>600</v>
      </c>
      <c r="B642" s="14" t="s">
        <v>88</v>
      </c>
      <c r="C642" s="2">
        <v>7.58</v>
      </c>
    </row>
    <row r="643" spans="1:3" ht="12" x14ac:dyDescent="0.2">
      <c r="A643" t="s">
        <v>600</v>
      </c>
      <c r="B643" s="14" t="s">
        <v>89</v>
      </c>
      <c r="C643" s="2">
        <v>9.49</v>
      </c>
    </row>
    <row r="644" spans="1:3" ht="12" x14ac:dyDescent="0.2">
      <c r="A644" t="s">
        <v>600</v>
      </c>
      <c r="B644" s="14" t="s">
        <v>90</v>
      </c>
      <c r="C644" s="2">
        <v>9.98</v>
      </c>
    </row>
    <row r="645" spans="1:3" ht="12" x14ac:dyDescent="0.2">
      <c r="A645" t="s">
        <v>600</v>
      </c>
      <c r="B645" s="14" t="s">
        <v>91</v>
      </c>
      <c r="C645" s="2">
        <v>10</v>
      </c>
    </row>
    <row r="646" spans="1:3" ht="12" x14ac:dyDescent="0.2">
      <c r="A646" t="s">
        <v>600</v>
      </c>
      <c r="B646" s="14" t="s">
        <v>92</v>
      </c>
      <c r="C646" s="2">
        <v>10</v>
      </c>
    </row>
    <row r="647" spans="1:3" ht="12" x14ac:dyDescent="0.2">
      <c r="A647" t="s">
        <v>600</v>
      </c>
      <c r="B647" s="14" t="s">
        <v>94</v>
      </c>
      <c r="C647" s="2">
        <v>12.88</v>
      </c>
    </row>
    <row r="648" spans="1:3" ht="12" x14ac:dyDescent="0.2">
      <c r="A648" t="s">
        <v>600</v>
      </c>
      <c r="B648" s="14" t="s">
        <v>95</v>
      </c>
      <c r="C648" s="2">
        <v>14.4</v>
      </c>
    </row>
    <row r="649" spans="1:3" ht="12" x14ac:dyDescent="0.2">
      <c r="A649" t="s">
        <v>600</v>
      </c>
      <c r="B649" s="14" t="s">
        <v>96</v>
      </c>
      <c r="C649" s="2">
        <v>18.52</v>
      </c>
    </row>
    <row r="650" spans="1:3" ht="12" x14ac:dyDescent="0.2">
      <c r="A650" t="s">
        <v>600</v>
      </c>
      <c r="B650" s="14" t="s">
        <v>97</v>
      </c>
      <c r="C650" s="2">
        <v>20</v>
      </c>
    </row>
    <row r="651" spans="1:3" ht="12" x14ac:dyDescent="0.2">
      <c r="A651" t="s">
        <v>600</v>
      </c>
      <c r="B651" s="14" t="s">
        <v>98</v>
      </c>
      <c r="C651" s="2">
        <v>20.59</v>
      </c>
    </row>
    <row r="652" spans="1:3" ht="12" x14ac:dyDescent="0.2">
      <c r="A652" t="s">
        <v>600</v>
      </c>
      <c r="B652" s="14" t="s">
        <v>100</v>
      </c>
      <c r="C652" s="2">
        <v>21.71</v>
      </c>
    </row>
    <row r="653" spans="1:3" ht="12" x14ac:dyDescent="0.2">
      <c r="A653" t="s">
        <v>600</v>
      </c>
      <c r="B653" s="14" t="s">
        <v>101</v>
      </c>
      <c r="C653" s="2">
        <v>22.4</v>
      </c>
    </row>
    <row r="654" spans="1:3" ht="12" x14ac:dyDescent="0.2">
      <c r="A654" t="s">
        <v>600</v>
      </c>
      <c r="B654" s="14" t="s">
        <v>102</v>
      </c>
      <c r="C654" s="2">
        <v>26.04</v>
      </c>
    </row>
    <row r="655" spans="1:3" ht="12" x14ac:dyDescent="0.2">
      <c r="A655" t="s">
        <v>600</v>
      </c>
      <c r="B655" s="14" t="s">
        <v>103</v>
      </c>
      <c r="C655" s="2">
        <v>27</v>
      </c>
    </row>
    <row r="656" spans="1:3" ht="12" x14ac:dyDescent="0.2">
      <c r="A656" t="s">
        <v>600</v>
      </c>
      <c r="B656" s="14" t="s">
        <v>104</v>
      </c>
      <c r="C656" s="2">
        <v>28.46</v>
      </c>
    </row>
    <row r="657" spans="1:3" ht="12" x14ac:dyDescent="0.2">
      <c r="A657" t="s">
        <v>600</v>
      </c>
      <c r="B657" s="14" t="s">
        <v>105</v>
      </c>
      <c r="C657" s="2">
        <v>28.86</v>
      </c>
    </row>
    <row r="658" spans="1:3" ht="12" x14ac:dyDescent="0.2">
      <c r="A658" t="s">
        <v>600</v>
      </c>
      <c r="B658" s="14" t="s">
        <v>106</v>
      </c>
      <c r="C658" s="2">
        <v>32.18</v>
      </c>
    </row>
    <row r="659" spans="1:3" ht="12" x14ac:dyDescent="0.2">
      <c r="A659" t="s">
        <v>600</v>
      </c>
      <c r="B659" s="14" t="s">
        <v>107</v>
      </c>
      <c r="C659" s="2">
        <v>32.68</v>
      </c>
    </row>
    <row r="660" spans="1:3" ht="12" x14ac:dyDescent="0.2">
      <c r="A660" t="s">
        <v>600</v>
      </c>
      <c r="B660" s="14" t="s">
        <v>109</v>
      </c>
      <c r="C660" s="2">
        <v>35.479999999999997</v>
      </c>
    </row>
    <row r="661" spans="1:3" ht="12" x14ac:dyDescent="0.2">
      <c r="A661" t="s">
        <v>600</v>
      </c>
      <c r="B661" s="14" t="s">
        <v>110</v>
      </c>
      <c r="C661" s="2">
        <v>35.67</v>
      </c>
    </row>
    <row r="662" spans="1:3" ht="12" x14ac:dyDescent="0.2">
      <c r="A662" t="s">
        <v>600</v>
      </c>
      <c r="B662" s="14" t="s">
        <v>112</v>
      </c>
      <c r="C662" s="2">
        <v>37.950000000000003</v>
      </c>
    </row>
    <row r="663" spans="1:3" ht="12" x14ac:dyDescent="0.2">
      <c r="A663" t="s">
        <v>600</v>
      </c>
      <c r="B663" s="14" t="s">
        <v>113</v>
      </c>
      <c r="C663" s="2">
        <v>43.66</v>
      </c>
    </row>
    <row r="664" spans="1:3" ht="12" x14ac:dyDescent="0.2">
      <c r="A664" t="s">
        <v>600</v>
      </c>
      <c r="B664" s="14" t="s">
        <v>114</v>
      </c>
      <c r="C664" s="2">
        <v>45.24</v>
      </c>
    </row>
    <row r="665" spans="1:3" ht="12" x14ac:dyDescent="0.2">
      <c r="A665" t="s">
        <v>600</v>
      </c>
      <c r="B665" s="14" t="s">
        <v>115</v>
      </c>
      <c r="C665" s="2">
        <v>45.24</v>
      </c>
    </row>
    <row r="666" spans="1:3" ht="12" x14ac:dyDescent="0.2">
      <c r="A666" t="s">
        <v>600</v>
      </c>
      <c r="B666" s="14" t="s">
        <v>116</v>
      </c>
      <c r="C666" s="2">
        <v>49.14</v>
      </c>
    </row>
    <row r="667" spans="1:3" ht="12" x14ac:dyDescent="0.2">
      <c r="A667" t="s">
        <v>600</v>
      </c>
      <c r="B667" s="14" t="s">
        <v>117</v>
      </c>
      <c r="C667" s="2">
        <v>50</v>
      </c>
    </row>
    <row r="668" spans="1:3" ht="12" x14ac:dyDescent="0.2">
      <c r="A668" t="s">
        <v>600</v>
      </c>
      <c r="B668" s="14" t="s">
        <v>118</v>
      </c>
      <c r="C668" s="2">
        <v>50.48</v>
      </c>
    </row>
    <row r="669" spans="1:3" ht="12" x14ac:dyDescent="0.2">
      <c r="A669" t="s">
        <v>600</v>
      </c>
      <c r="B669" s="14" t="s">
        <v>119</v>
      </c>
      <c r="C669" s="2">
        <v>52</v>
      </c>
    </row>
    <row r="670" spans="1:3" ht="12" x14ac:dyDescent="0.2">
      <c r="A670" t="s">
        <v>600</v>
      </c>
      <c r="B670" s="14" t="s">
        <v>120</v>
      </c>
      <c r="C670" s="2">
        <v>53</v>
      </c>
    </row>
    <row r="671" spans="1:3" ht="12" x14ac:dyDescent="0.2">
      <c r="A671" t="s">
        <v>600</v>
      </c>
      <c r="B671" s="14" t="s">
        <v>122</v>
      </c>
      <c r="C671" s="2">
        <v>53.1</v>
      </c>
    </row>
    <row r="672" spans="1:3" ht="12" x14ac:dyDescent="0.2">
      <c r="A672" t="s">
        <v>600</v>
      </c>
      <c r="B672" s="14" t="s">
        <v>123</v>
      </c>
      <c r="C672" s="2">
        <v>58.78</v>
      </c>
    </row>
    <row r="673" spans="1:3" ht="12" x14ac:dyDescent="0.2">
      <c r="A673" t="s">
        <v>600</v>
      </c>
      <c r="B673" s="14" t="s">
        <v>124</v>
      </c>
      <c r="C673" s="2">
        <v>60.32</v>
      </c>
    </row>
    <row r="674" spans="1:3" ht="12" x14ac:dyDescent="0.2">
      <c r="A674" t="s">
        <v>600</v>
      </c>
      <c r="B674" s="14" t="s">
        <v>125</v>
      </c>
      <c r="C674" s="2">
        <v>61.8</v>
      </c>
    </row>
    <row r="675" spans="1:3" ht="12" x14ac:dyDescent="0.2">
      <c r="A675" t="s">
        <v>600</v>
      </c>
      <c r="B675" s="14" t="s">
        <v>126</v>
      </c>
      <c r="C675" s="2">
        <v>63</v>
      </c>
    </row>
    <row r="676" spans="1:3" ht="12" x14ac:dyDescent="0.2">
      <c r="A676" t="s">
        <v>600</v>
      </c>
      <c r="B676" s="14" t="s">
        <v>127</v>
      </c>
      <c r="C676" s="2">
        <v>70.53</v>
      </c>
    </row>
    <row r="677" spans="1:3" ht="12" x14ac:dyDescent="0.2">
      <c r="A677" t="s">
        <v>600</v>
      </c>
      <c r="B677" s="14" t="s">
        <v>128</v>
      </c>
      <c r="C677" s="2">
        <v>71.400000000000006</v>
      </c>
    </row>
    <row r="678" spans="1:3" ht="12" x14ac:dyDescent="0.2">
      <c r="A678" t="s">
        <v>600</v>
      </c>
      <c r="B678" s="14" t="s">
        <v>129</v>
      </c>
      <c r="C678" s="2">
        <v>76.22</v>
      </c>
    </row>
    <row r="679" spans="1:3" ht="12" x14ac:dyDescent="0.2">
      <c r="A679" t="s">
        <v>600</v>
      </c>
      <c r="B679" s="14" t="s">
        <v>130</v>
      </c>
      <c r="C679" s="2">
        <v>86.9</v>
      </c>
    </row>
    <row r="680" spans="1:3" ht="12" x14ac:dyDescent="0.2">
      <c r="A680" t="s">
        <v>600</v>
      </c>
      <c r="B680" s="14" t="s">
        <v>62</v>
      </c>
      <c r="C680" s="2">
        <v>88.59</v>
      </c>
    </row>
    <row r="681" spans="1:3" ht="12" x14ac:dyDescent="0.2">
      <c r="A681" t="s">
        <v>600</v>
      </c>
      <c r="B681" s="14" t="s">
        <v>132</v>
      </c>
      <c r="C681" s="2">
        <v>89.79</v>
      </c>
    </row>
    <row r="682" spans="1:3" ht="12" x14ac:dyDescent="0.2">
      <c r="A682" t="s">
        <v>600</v>
      </c>
      <c r="B682" s="14" t="s">
        <v>134</v>
      </c>
      <c r="C682" s="2">
        <v>90.06</v>
      </c>
    </row>
    <row r="683" spans="1:3" ht="12" x14ac:dyDescent="0.2">
      <c r="A683" t="s">
        <v>600</v>
      </c>
      <c r="B683" s="14" t="s">
        <v>135</v>
      </c>
      <c r="C683" s="2">
        <v>91.71</v>
      </c>
    </row>
    <row r="684" spans="1:3" ht="12" x14ac:dyDescent="0.2">
      <c r="A684" t="s">
        <v>600</v>
      </c>
      <c r="B684" s="14" t="s">
        <v>136</v>
      </c>
      <c r="C684" s="2">
        <v>92.16</v>
      </c>
    </row>
    <row r="685" spans="1:3" ht="12" x14ac:dyDescent="0.2">
      <c r="A685" t="s">
        <v>600</v>
      </c>
      <c r="B685" s="14" t="s">
        <v>137</v>
      </c>
      <c r="C685" s="2">
        <v>95.5</v>
      </c>
    </row>
    <row r="686" spans="1:3" ht="12" x14ac:dyDescent="0.2">
      <c r="A686" t="s">
        <v>600</v>
      </c>
      <c r="B686" s="14" t="s">
        <v>138</v>
      </c>
      <c r="C686" s="2">
        <v>95.76</v>
      </c>
    </row>
    <row r="687" spans="1:3" ht="12" x14ac:dyDescent="0.2">
      <c r="A687" t="s">
        <v>600</v>
      </c>
      <c r="B687" s="14" t="s">
        <v>139</v>
      </c>
      <c r="C687" s="2">
        <v>96.24</v>
      </c>
    </row>
    <row r="688" spans="1:3" ht="12" x14ac:dyDescent="0.2">
      <c r="A688" t="s">
        <v>600</v>
      </c>
      <c r="B688" s="14" t="s">
        <v>140</v>
      </c>
      <c r="C688" s="2">
        <v>96.38</v>
      </c>
    </row>
    <row r="689" spans="1:3" ht="12" x14ac:dyDescent="0.2">
      <c r="A689" t="s">
        <v>600</v>
      </c>
      <c r="B689" s="14" t="s">
        <v>141</v>
      </c>
      <c r="C689" s="2">
        <v>97.2</v>
      </c>
    </row>
    <row r="690" spans="1:3" ht="12" x14ac:dyDescent="0.2">
      <c r="A690" t="s">
        <v>600</v>
      </c>
      <c r="B690" s="14" t="s">
        <v>142</v>
      </c>
      <c r="C690" s="2">
        <v>100</v>
      </c>
    </row>
    <row r="691" spans="1:3" ht="12" x14ac:dyDescent="0.2">
      <c r="A691" t="s">
        <v>600</v>
      </c>
      <c r="B691" s="14" t="s">
        <v>143</v>
      </c>
      <c r="C691" s="2">
        <v>110.67</v>
      </c>
    </row>
    <row r="692" spans="1:3" ht="12" x14ac:dyDescent="0.2">
      <c r="A692" t="s">
        <v>600</v>
      </c>
      <c r="B692" s="14" t="s">
        <v>144</v>
      </c>
      <c r="C692" s="2">
        <v>115.31</v>
      </c>
    </row>
    <row r="693" spans="1:3" ht="12" x14ac:dyDescent="0.2">
      <c r="A693" t="s">
        <v>600</v>
      </c>
      <c r="B693" s="14" t="s">
        <v>145</v>
      </c>
      <c r="C693" s="2">
        <v>116.4</v>
      </c>
    </row>
    <row r="694" spans="1:3" ht="12" x14ac:dyDescent="0.2">
      <c r="A694" t="s">
        <v>600</v>
      </c>
      <c r="B694" s="14" t="s">
        <v>146</v>
      </c>
      <c r="C694" s="2">
        <v>117.68</v>
      </c>
    </row>
    <row r="695" spans="1:3" ht="12" x14ac:dyDescent="0.2">
      <c r="A695" t="s">
        <v>600</v>
      </c>
      <c r="B695" s="14" t="s">
        <v>147</v>
      </c>
      <c r="C695" s="2">
        <v>118.5</v>
      </c>
    </row>
    <row r="696" spans="1:3" ht="12" x14ac:dyDescent="0.2">
      <c r="A696" t="s">
        <v>600</v>
      </c>
      <c r="B696" s="14" t="s">
        <v>148</v>
      </c>
      <c r="C696" s="2">
        <v>122.6</v>
      </c>
    </row>
    <row r="697" spans="1:3" ht="12" x14ac:dyDescent="0.2">
      <c r="A697" t="s">
        <v>600</v>
      </c>
      <c r="B697" s="14" t="s">
        <v>149</v>
      </c>
      <c r="C697" s="2">
        <v>124.82</v>
      </c>
    </row>
    <row r="698" spans="1:3" ht="12" x14ac:dyDescent="0.2">
      <c r="A698" t="s">
        <v>600</v>
      </c>
      <c r="B698" s="14" t="s">
        <v>150</v>
      </c>
      <c r="C698" s="2">
        <v>125.98</v>
      </c>
    </row>
    <row r="699" spans="1:3" ht="12" x14ac:dyDescent="0.2">
      <c r="A699" t="s">
        <v>600</v>
      </c>
      <c r="B699" s="14" t="s">
        <v>151</v>
      </c>
      <c r="C699" s="2">
        <v>129.5</v>
      </c>
    </row>
    <row r="700" spans="1:3" ht="12" x14ac:dyDescent="0.2">
      <c r="A700" t="s">
        <v>600</v>
      </c>
      <c r="B700" s="14" t="s">
        <v>152</v>
      </c>
      <c r="C700" s="2">
        <v>138.58000000000001</v>
      </c>
    </row>
    <row r="701" spans="1:3" ht="12" x14ac:dyDescent="0.2">
      <c r="A701" t="s">
        <v>600</v>
      </c>
      <c r="B701" s="14" t="s">
        <v>154</v>
      </c>
      <c r="C701" s="2">
        <v>140</v>
      </c>
    </row>
    <row r="702" spans="1:3" ht="12" x14ac:dyDescent="0.2">
      <c r="A702" t="s">
        <v>600</v>
      </c>
      <c r="B702" s="14" t="s">
        <v>155</v>
      </c>
      <c r="C702" s="2">
        <v>143.4</v>
      </c>
    </row>
    <row r="703" spans="1:3" ht="12" x14ac:dyDescent="0.2">
      <c r="A703" t="s">
        <v>600</v>
      </c>
      <c r="B703" s="14" t="s">
        <v>157</v>
      </c>
      <c r="C703" s="2">
        <v>148.91999999999999</v>
      </c>
    </row>
    <row r="704" spans="1:3" ht="12" x14ac:dyDescent="0.2">
      <c r="A704" t="s">
        <v>600</v>
      </c>
      <c r="B704" s="14" t="s">
        <v>159</v>
      </c>
      <c r="C704" s="2">
        <v>157.97999999999999</v>
      </c>
    </row>
    <row r="705" spans="1:3" ht="12" x14ac:dyDescent="0.2">
      <c r="A705" t="s">
        <v>600</v>
      </c>
      <c r="B705" s="14" t="s">
        <v>160</v>
      </c>
      <c r="C705" s="2">
        <v>165.66</v>
      </c>
    </row>
    <row r="706" spans="1:3" ht="12" x14ac:dyDescent="0.2">
      <c r="A706" t="s">
        <v>600</v>
      </c>
      <c r="B706" s="14" t="s">
        <v>161</v>
      </c>
      <c r="C706" s="2">
        <v>175.26</v>
      </c>
    </row>
    <row r="707" spans="1:3" ht="12" x14ac:dyDescent="0.2">
      <c r="A707" t="s">
        <v>600</v>
      </c>
      <c r="B707" s="14" t="s">
        <v>162</v>
      </c>
      <c r="C707" s="2">
        <v>176</v>
      </c>
    </row>
    <row r="708" spans="1:3" ht="12" x14ac:dyDescent="0.2">
      <c r="A708" t="s">
        <v>600</v>
      </c>
      <c r="B708" s="14" t="s">
        <v>163</v>
      </c>
      <c r="C708" s="2">
        <v>176.58</v>
      </c>
    </row>
    <row r="709" spans="1:3" ht="12" x14ac:dyDescent="0.2">
      <c r="A709" t="s">
        <v>600</v>
      </c>
      <c r="B709" s="14" t="s">
        <v>164</v>
      </c>
      <c r="C709" s="2">
        <v>177.44</v>
      </c>
    </row>
    <row r="710" spans="1:3" ht="12" x14ac:dyDescent="0.2">
      <c r="A710" t="s">
        <v>600</v>
      </c>
      <c r="B710" s="14" t="s">
        <v>165</v>
      </c>
      <c r="C710" s="2">
        <v>180.69</v>
      </c>
    </row>
    <row r="711" spans="1:3" ht="12" x14ac:dyDescent="0.2">
      <c r="A711" t="s">
        <v>600</v>
      </c>
      <c r="B711" s="14" t="s">
        <v>166</v>
      </c>
      <c r="C711" s="2">
        <v>182.68</v>
      </c>
    </row>
    <row r="712" spans="1:3" ht="12" x14ac:dyDescent="0.2">
      <c r="A712" t="s">
        <v>600</v>
      </c>
      <c r="B712" s="14" t="s">
        <v>167</v>
      </c>
      <c r="C712" s="2">
        <v>183</v>
      </c>
    </row>
    <row r="713" spans="1:3" ht="12" x14ac:dyDescent="0.2">
      <c r="A713" t="s">
        <v>600</v>
      </c>
      <c r="B713" s="14" t="s">
        <v>168</v>
      </c>
      <c r="C713" s="2">
        <v>185.04</v>
      </c>
    </row>
    <row r="714" spans="1:3" ht="12" x14ac:dyDescent="0.2">
      <c r="A714" t="s">
        <v>600</v>
      </c>
      <c r="B714" s="14" t="s">
        <v>170</v>
      </c>
      <c r="C714" s="2">
        <v>186</v>
      </c>
    </row>
    <row r="715" spans="1:3" ht="12" x14ac:dyDescent="0.2">
      <c r="A715" t="s">
        <v>600</v>
      </c>
      <c r="B715" s="14" t="s">
        <v>171</v>
      </c>
      <c r="C715" s="2">
        <v>189.62</v>
      </c>
    </row>
    <row r="716" spans="1:3" ht="12" x14ac:dyDescent="0.2">
      <c r="A716" t="s">
        <v>600</v>
      </c>
      <c r="B716" s="14" t="s">
        <v>172</v>
      </c>
      <c r="C716" s="2">
        <v>200</v>
      </c>
    </row>
    <row r="717" spans="1:3" ht="12" x14ac:dyDescent="0.2">
      <c r="A717" t="s">
        <v>600</v>
      </c>
      <c r="B717" s="14" t="s">
        <v>173</v>
      </c>
      <c r="C717" s="2">
        <v>200.78</v>
      </c>
    </row>
    <row r="718" spans="1:3" ht="12" x14ac:dyDescent="0.2">
      <c r="A718" t="s">
        <v>600</v>
      </c>
      <c r="B718" s="14" t="s">
        <v>174</v>
      </c>
      <c r="C718" s="2">
        <v>200.92</v>
      </c>
    </row>
    <row r="719" spans="1:3" ht="12" x14ac:dyDescent="0.2">
      <c r="A719" t="s">
        <v>600</v>
      </c>
      <c r="B719" s="14" t="s">
        <v>176</v>
      </c>
      <c r="C719" s="2">
        <v>201.54</v>
      </c>
    </row>
    <row r="720" spans="1:3" ht="12" x14ac:dyDescent="0.2">
      <c r="A720" t="s">
        <v>600</v>
      </c>
      <c r="B720" s="14" t="s">
        <v>178</v>
      </c>
      <c r="C720" s="2">
        <v>201.57</v>
      </c>
    </row>
    <row r="721" spans="1:3" ht="12" x14ac:dyDescent="0.2">
      <c r="A721" t="s">
        <v>600</v>
      </c>
      <c r="B721" s="14" t="s">
        <v>179</v>
      </c>
      <c r="C721" s="2">
        <v>203.32</v>
      </c>
    </row>
    <row r="722" spans="1:3" ht="12" x14ac:dyDescent="0.2">
      <c r="A722" t="s">
        <v>600</v>
      </c>
      <c r="B722" s="14" t="s">
        <v>180</v>
      </c>
      <c r="C722" s="2">
        <v>204.9</v>
      </c>
    </row>
    <row r="723" spans="1:3" ht="12" x14ac:dyDescent="0.2">
      <c r="A723" t="s">
        <v>600</v>
      </c>
      <c r="B723" s="14" t="s">
        <v>181</v>
      </c>
      <c r="C723" s="2">
        <v>205.92</v>
      </c>
    </row>
    <row r="724" spans="1:3" ht="12" x14ac:dyDescent="0.2">
      <c r="A724" t="s">
        <v>600</v>
      </c>
      <c r="B724" s="14" t="s">
        <v>182</v>
      </c>
      <c r="C724" s="2">
        <v>224</v>
      </c>
    </row>
    <row r="725" spans="1:3" ht="12" x14ac:dyDescent="0.2">
      <c r="A725" t="s">
        <v>600</v>
      </c>
      <c r="B725" s="14" t="s">
        <v>183</v>
      </c>
      <c r="C725" s="2">
        <v>225.92</v>
      </c>
    </row>
    <row r="726" spans="1:3" ht="12" x14ac:dyDescent="0.2">
      <c r="A726" t="s">
        <v>600</v>
      </c>
      <c r="B726" s="14" t="s">
        <v>184</v>
      </c>
      <c r="C726" s="2">
        <v>232.3</v>
      </c>
    </row>
    <row r="727" spans="1:3" ht="12" x14ac:dyDescent="0.2">
      <c r="A727" t="s">
        <v>600</v>
      </c>
      <c r="B727" s="14" t="s">
        <v>185</v>
      </c>
      <c r="C727" s="2">
        <v>244</v>
      </c>
    </row>
    <row r="728" spans="1:3" ht="12" x14ac:dyDescent="0.2">
      <c r="A728" t="s">
        <v>600</v>
      </c>
      <c r="B728" s="14" t="s">
        <v>187</v>
      </c>
      <c r="C728" s="2">
        <v>245.05</v>
      </c>
    </row>
    <row r="729" spans="1:3" ht="12" x14ac:dyDescent="0.2">
      <c r="A729" t="s">
        <v>600</v>
      </c>
      <c r="B729" s="14" t="s">
        <v>188</v>
      </c>
      <c r="C729" s="2">
        <v>251.58</v>
      </c>
    </row>
    <row r="730" spans="1:3" ht="12" x14ac:dyDescent="0.2">
      <c r="A730" t="s">
        <v>600</v>
      </c>
      <c r="B730" s="14" t="s">
        <v>189</v>
      </c>
      <c r="C730" s="2">
        <v>251.75</v>
      </c>
    </row>
    <row r="731" spans="1:3" ht="12" x14ac:dyDescent="0.2">
      <c r="A731" t="s">
        <v>600</v>
      </c>
      <c r="B731" s="14" t="s">
        <v>190</v>
      </c>
      <c r="C731" s="2">
        <v>265.77</v>
      </c>
    </row>
    <row r="732" spans="1:3" ht="12" x14ac:dyDescent="0.2">
      <c r="A732" t="s">
        <v>600</v>
      </c>
      <c r="B732" s="14" t="s">
        <v>192</v>
      </c>
      <c r="C732" s="2">
        <v>270.45</v>
      </c>
    </row>
    <row r="733" spans="1:3" ht="12" x14ac:dyDescent="0.2">
      <c r="A733" t="s">
        <v>600</v>
      </c>
      <c r="B733" s="14" t="s">
        <v>193</v>
      </c>
      <c r="C733" s="2">
        <v>271.2</v>
      </c>
    </row>
    <row r="734" spans="1:3" ht="12" x14ac:dyDescent="0.2">
      <c r="A734" t="s">
        <v>600</v>
      </c>
      <c r="B734" s="14" t="s">
        <v>195</v>
      </c>
      <c r="C734" s="2">
        <v>274.35000000000002</v>
      </c>
    </row>
    <row r="735" spans="1:3" ht="12" x14ac:dyDescent="0.2">
      <c r="A735" t="s">
        <v>600</v>
      </c>
      <c r="B735" s="14" t="s">
        <v>196</v>
      </c>
      <c r="C735" s="2">
        <v>278.25</v>
      </c>
    </row>
    <row r="736" spans="1:3" ht="12" x14ac:dyDescent="0.2">
      <c r="A736" t="s">
        <v>600</v>
      </c>
      <c r="B736" s="14" t="s">
        <v>197</v>
      </c>
      <c r="C736" s="2">
        <v>281.8</v>
      </c>
    </row>
    <row r="737" spans="1:3" ht="12" x14ac:dyDescent="0.2">
      <c r="A737" t="s">
        <v>600</v>
      </c>
      <c r="B737" s="14" t="s">
        <v>198</v>
      </c>
      <c r="C737" s="2">
        <v>294.3</v>
      </c>
    </row>
    <row r="738" spans="1:3" ht="12" x14ac:dyDescent="0.2">
      <c r="A738" t="s">
        <v>600</v>
      </c>
      <c r="B738" s="14" t="s">
        <v>199</v>
      </c>
      <c r="C738" s="2">
        <v>295.11</v>
      </c>
    </row>
    <row r="739" spans="1:3" ht="12" x14ac:dyDescent="0.2">
      <c r="A739" t="s">
        <v>600</v>
      </c>
      <c r="B739" s="14" t="s">
        <v>200</v>
      </c>
      <c r="C739" s="2">
        <v>298</v>
      </c>
    </row>
    <row r="740" spans="1:3" ht="12" x14ac:dyDescent="0.2">
      <c r="A740" t="s">
        <v>600</v>
      </c>
      <c r="B740" s="14" t="s">
        <v>201</v>
      </c>
      <c r="C740" s="2">
        <v>298.89</v>
      </c>
    </row>
    <row r="741" spans="1:3" ht="12" x14ac:dyDescent="0.2">
      <c r="A741" t="s">
        <v>600</v>
      </c>
      <c r="B741" s="14" t="s">
        <v>202</v>
      </c>
      <c r="C741" s="2">
        <v>307.74</v>
      </c>
    </row>
    <row r="742" spans="1:3" ht="12" x14ac:dyDescent="0.2">
      <c r="A742" t="s">
        <v>600</v>
      </c>
      <c r="B742" s="14" t="s">
        <v>203</v>
      </c>
      <c r="C742" s="2">
        <v>317.76</v>
      </c>
    </row>
    <row r="743" spans="1:3" ht="12" x14ac:dyDescent="0.2">
      <c r="A743" t="s">
        <v>600</v>
      </c>
      <c r="B743" s="14" t="s">
        <v>205</v>
      </c>
      <c r="C743" s="2">
        <v>320.5</v>
      </c>
    </row>
    <row r="744" spans="1:3" ht="12" x14ac:dyDescent="0.2">
      <c r="A744" t="s">
        <v>600</v>
      </c>
      <c r="B744" s="14" t="s">
        <v>206</v>
      </c>
      <c r="C744" s="2">
        <v>320.77</v>
      </c>
    </row>
    <row r="745" spans="1:3" ht="12" x14ac:dyDescent="0.2">
      <c r="A745" t="s">
        <v>600</v>
      </c>
      <c r="B745" s="14" t="s">
        <v>207</v>
      </c>
      <c r="C745" s="2">
        <v>322.68</v>
      </c>
    </row>
    <row r="746" spans="1:3" ht="12" x14ac:dyDescent="0.2">
      <c r="A746" t="s">
        <v>600</v>
      </c>
      <c r="B746" s="14" t="s">
        <v>208</v>
      </c>
      <c r="C746" s="2">
        <v>324.56</v>
      </c>
    </row>
    <row r="747" spans="1:3" ht="12" x14ac:dyDescent="0.2">
      <c r="A747" t="s">
        <v>600</v>
      </c>
      <c r="B747" s="14" t="s">
        <v>209</v>
      </c>
      <c r="C747" s="2">
        <v>331.11</v>
      </c>
    </row>
    <row r="748" spans="1:3" ht="12" x14ac:dyDescent="0.2">
      <c r="A748" t="s">
        <v>600</v>
      </c>
      <c r="B748" s="14" t="s">
        <v>210</v>
      </c>
      <c r="C748" s="2">
        <v>345.16</v>
      </c>
    </row>
    <row r="749" spans="1:3" ht="12" x14ac:dyDescent="0.2">
      <c r="A749" t="s">
        <v>600</v>
      </c>
      <c r="B749" s="14" t="s">
        <v>211</v>
      </c>
      <c r="C749" s="2">
        <v>348</v>
      </c>
    </row>
    <row r="750" spans="1:3" ht="12" x14ac:dyDescent="0.2">
      <c r="A750" t="s">
        <v>600</v>
      </c>
      <c r="B750" s="14" t="s">
        <v>213</v>
      </c>
      <c r="C750" s="2">
        <v>357.75</v>
      </c>
    </row>
    <row r="751" spans="1:3" ht="12" x14ac:dyDescent="0.2">
      <c r="A751" t="s">
        <v>600</v>
      </c>
      <c r="B751" s="14" t="s">
        <v>214</v>
      </c>
      <c r="C751" s="2">
        <v>376</v>
      </c>
    </row>
    <row r="752" spans="1:3" ht="12" x14ac:dyDescent="0.2">
      <c r="A752" t="s">
        <v>600</v>
      </c>
      <c r="B752" s="14" t="s">
        <v>215</v>
      </c>
      <c r="C752" s="2">
        <v>380.4</v>
      </c>
    </row>
    <row r="753" spans="1:3" ht="12" x14ac:dyDescent="0.2">
      <c r="A753" t="s">
        <v>600</v>
      </c>
      <c r="B753" s="14" t="s">
        <v>216</v>
      </c>
      <c r="C753" s="2">
        <v>385.15</v>
      </c>
    </row>
    <row r="754" spans="1:3" ht="12" x14ac:dyDescent="0.2">
      <c r="A754" t="s">
        <v>600</v>
      </c>
      <c r="B754" s="14" t="s">
        <v>217</v>
      </c>
      <c r="C754" s="2">
        <v>387.91</v>
      </c>
    </row>
    <row r="755" spans="1:3" ht="12" x14ac:dyDescent="0.2">
      <c r="A755" t="s">
        <v>600</v>
      </c>
      <c r="B755" s="14" t="s">
        <v>218</v>
      </c>
      <c r="C755" s="2">
        <v>387.93</v>
      </c>
    </row>
    <row r="756" spans="1:3" ht="12" x14ac:dyDescent="0.2">
      <c r="A756" t="s">
        <v>600</v>
      </c>
      <c r="B756" s="14" t="s">
        <v>220</v>
      </c>
      <c r="C756" s="2">
        <v>391.2</v>
      </c>
    </row>
    <row r="757" spans="1:3" ht="12" x14ac:dyDescent="0.2">
      <c r="A757" t="s">
        <v>600</v>
      </c>
      <c r="B757" s="14" t="s">
        <v>221</v>
      </c>
      <c r="C757" s="2">
        <v>396.9</v>
      </c>
    </row>
    <row r="758" spans="1:3" ht="12" x14ac:dyDescent="0.2">
      <c r="A758" t="s">
        <v>600</v>
      </c>
      <c r="B758" s="14" t="s">
        <v>222</v>
      </c>
      <c r="C758" s="2">
        <v>399.6</v>
      </c>
    </row>
    <row r="759" spans="1:3" ht="12" x14ac:dyDescent="0.2">
      <c r="A759" t="s">
        <v>600</v>
      </c>
      <c r="B759" s="14" t="s">
        <v>223</v>
      </c>
      <c r="C759" s="2">
        <v>400.48</v>
      </c>
    </row>
    <row r="760" spans="1:3" ht="12" x14ac:dyDescent="0.2">
      <c r="A760" t="s">
        <v>600</v>
      </c>
      <c r="B760" s="14" t="s">
        <v>225</v>
      </c>
      <c r="C760" s="2">
        <v>406.38</v>
      </c>
    </row>
    <row r="761" spans="1:3" ht="12" x14ac:dyDescent="0.2">
      <c r="A761" t="s">
        <v>600</v>
      </c>
      <c r="B761" s="14" t="s">
        <v>226</v>
      </c>
      <c r="C761" s="2">
        <v>408.25</v>
      </c>
    </row>
    <row r="762" spans="1:3" ht="12" x14ac:dyDescent="0.2">
      <c r="A762" t="s">
        <v>600</v>
      </c>
      <c r="B762" s="14" t="s">
        <v>227</v>
      </c>
      <c r="C762" s="2">
        <v>421.98</v>
      </c>
    </row>
    <row r="763" spans="1:3" ht="12" x14ac:dyDescent="0.2">
      <c r="A763" t="s">
        <v>600</v>
      </c>
      <c r="B763" s="14" t="s">
        <v>228</v>
      </c>
      <c r="C763" s="2">
        <v>431</v>
      </c>
    </row>
    <row r="764" spans="1:3" ht="12" x14ac:dyDescent="0.2">
      <c r="A764" t="s">
        <v>600</v>
      </c>
      <c r="B764" s="14" t="s">
        <v>229</v>
      </c>
      <c r="C764" s="2">
        <v>431.41</v>
      </c>
    </row>
    <row r="765" spans="1:3" ht="12" x14ac:dyDescent="0.2">
      <c r="A765" t="s">
        <v>600</v>
      </c>
      <c r="B765" s="14" t="s">
        <v>230</v>
      </c>
      <c r="C765" s="2">
        <v>451.2</v>
      </c>
    </row>
    <row r="766" spans="1:3" ht="12" x14ac:dyDescent="0.2">
      <c r="A766" t="s">
        <v>600</v>
      </c>
      <c r="B766" s="14" t="s">
        <v>231</v>
      </c>
      <c r="C766" s="2">
        <v>455.48</v>
      </c>
    </row>
    <row r="767" spans="1:3" ht="12" x14ac:dyDescent="0.2">
      <c r="A767" t="s">
        <v>600</v>
      </c>
      <c r="B767" s="14" t="s">
        <v>232</v>
      </c>
      <c r="C767" s="2">
        <v>458.23</v>
      </c>
    </row>
    <row r="768" spans="1:3" ht="12" x14ac:dyDescent="0.2">
      <c r="A768" t="s">
        <v>600</v>
      </c>
      <c r="B768" s="14" t="s">
        <v>233</v>
      </c>
      <c r="C768" s="2">
        <v>470</v>
      </c>
    </row>
    <row r="769" spans="1:3" ht="12" x14ac:dyDescent="0.2">
      <c r="A769" t="s">
        <v>600</v>
      </c>
      <c r="B769" s="14" t="s">
        <v>234</v>
      </c>
      <c r="C769" s="2">
        <v>473.23</v>
      </c>
    </row>
    <row r="770" spans="1:3" ht="12" x14ac:dyDescent="0.2">
      <c r="A770" t="s">
        <v>600</v>
      </c>
      <c r="B770" s="14" t="s">
        <v>236</v>
      </c>
      <c r="C770" s="2">
        <v>480</v>
      </c>
    </row>
    <row r="771" spans="1:3" ht="12" x14ac:dyDescent="0.2">
      <c r="A771" t="s">
        <v>600</v>
      </c>
      <c r="B771" s="14" t="s">
        <v>238</v>
      </c>
      <c r="C771" s="2">
        <v>481.74</v>
      </c>
    </row>
    <row r="772" spans="1:3" ht="12" x14ac:dyDescent="0.2">
      <c r="A772" t="s">
        <v>600</v>
      </c>
      <c r="B772" s="14" t="s">
        <v>239</v>
      </c>
      <c r="C772" s="2">
        <v>486.06</v>
      </c>
    </row>
    <row r="773" spans="1:3" ht="12" x14ac:dyDescent="0.2">
      <c r="A773" t="s">
        <v>600</v>
      </c>
      <c r="B773" s="14" t="s">
        <v>240</v>
      </c>
      <c r="C773" s="2">
        <v>495</v>
      </c>
    </row>
    <row r="774" spans="1:3" ht="12" x14ac:dyDescent="0.2">
      <c r="A774" t="s">
        <v>600</v>
      </c>
      <c r="B774" s="14" t="s">
        <v>241</v>
      </c>
      <c r="C774" s="2">
        <v>497.88</v>
      </c>
    </row>
    <row r="775" spans="1:3" ht="12" x14ac:dyDescent="0.2">
      <c r="A775" t="s">
        <v>600</v>
      </c>
      <c r="B775" s="14" t="s">
        <v>242</v>
      </c>
      <c r="C775" s="2">
        <v>521.67999999999995</v>
      </c>
    </row>
    <row r="776" spans="1:3" ht="12" x14ac:dyDescent="0.2">
      <c r="A776" t="s">
        <v>600</v>
      </c>
      <c r="B776" s="14" t="s">
        <v>243</v>
      </c>
      <c r="C776" s="2">
        <v>522.12</v>
      </c>
    </row>
    <row r="777" spans="1:3" ht="12" x14ac:dyDescent="0.2">
      <c r="A777" t="s">
        <v>600</v>
      </c>
      <c r="B777" s="14" t="s">
        <v>244</v>
      </c>
      <c r="C777" s="2">
        <v>530.35</v>
      </c>
    </row>
    <row r="778" spans="1:3" ht="12" x14ac:dyDescent="0.2">
      <c r="A778" t="s">
        <v>600</v>
      </c>
      <c r="B778" s="14" t="s">
        <v>245</v>
      </c>
      <c r="C778" s="2">
        <v>541.78</v>
      </c>
    </row>
    <row r="779" spans="1:3" ht="12" x14ac:dyDescent="0.2">
      <c r="A779" t="s">
        <v>600</v>
      </c>
      <c r="B779" s="14" t="s">
        <v>246</v>
      </c>
      <c r="C779" s="2">
        <v>545.41</v>
      </c>
    </row>
    <row r="780" spans="1:3" ht="12" x14ac:dyDescent="0.2">
      <c r="A780" t="s">
        <v>600</v>
      </c>
      <c r="B780" s="14" t="s">
        <v>247</v>
      </c>
      <c r="C780" s="2">
        <v>560.41999999999996</v>
      </c>
    </row>
    <row r="781" spans="1:3" ht="12" x14ac:dyDescent="0.2">
      <c r="A781" t="s">
        <v>600</v>
      </c>
      <c r="B781" s="14" t="s">
        <v>248</v>
      </c>
      <c r="C781" s="2">
        <v>561.84</v>
      </c>
    </row>
    <row r="782" spans="1:3" ht="12" x14ac:dyDescent="0.2">
      <c r="A782" t="s">
        <v>600</v>
      </c>
      <c r="B782" s="14" t="s">
        <v>249</v>
      </c>
      <c r="C782" s="2">
        <v>579.77</v>
      </c>
    </row>
    <row r="783" spans="1:3" ht="12" x14ac:dyDescent="0.2">
      <c r="A783" t="s">
        <v>600</v>
      </c>
      <c r="B783" s="14" t="s">
        <v>250</v>
      </c>
      <c r="C783" s="2">
        <v>587.75</v>
      </c>
    </row>
    <row r="784" spans="1:3" ht="12" x14ac:dyDescent="0.2">
      <c r="A784" t="s">
        <v>600</v>
      </c>
      <c r="B784" s="14" t="s">
        <v>252</v>
      </c>
      <c r="C784" s="2">
        <v>596.72</v>
      </c>
    </row>
    <row r="785" spans="1:3" ht="12" x14ac:dyDescent="0.2">
      <c r="A785" t="s">
        <v>600</v>
      </c>
      <c r="B785" s="14" t="s">
        <v>253</v>
      </c>
      <c r="C785" s="2">
        <v>604</v>
      </c>
    </row>
    <row r="786" spans="1:3" ht="12" x14ac:dyDescent="0.2">
      <c r="A786" t="s">
        <v>600</v>
      </c>
      <c r="B786" s="14" t="s">
        <v>255</v>
      </c>
      <c r="C786" s="2">
        <v>614.29999999999995</v>
      </c>
    </row>
    <row r="787" spans="1:3" ht="12" x14ac:dyDescent="0.2">
      <c r="A787" t="s">
        <v>600</v>
      </c>
      <c r="B787" s="14" t="s">
        <v>256</v>
      </c>
      <c r="C787" s="2">
        <v>623.89</v>
      </c>
    </row>
    <row r="788" spans="1:3" ht="12" x14ac:dyDescent="0.2">
      <c r="A788" t="s">
        <v>600</v>
      </c>
      <c r="B788" s="14" t="s">
        <v>258</v>
      </c>
      <c r="C788" s="2">
        <v>638.66</v>
      </c>
    </row>
    <row r="789" spans="1:3" ht="12" x14ac:dyDescent="0.2">
      <c r="A789" t="s">
        <v>600</v>
      </c>
      <c r="B789" s="14" t="s">
        <v>259</v>
      </c>
      <c r="C789" s="2">
        <v>651</v>
      </c>
    </row>
    <row r="790" spans="1:3" ht="12" x14ac:dyDescent="0.2">
      <c r="A790" t="s">
        <v>600</v>
      </c>
      <c r="B790" s="14" t="s">
        <v>260</v>
      </c>
      <c r="C790" s="2">
        <v>651</v>
      </c>
    </row>
    <row r="791" spans="1:3" ht="12" x14ac:dyDescent="0.2">
      <c r="A791" t="s">
        <v>600</v>
      </c>
      <c r="B791" s="14" t="s">
        <v>261</v>
      </c>
      <c r="C791" s="2">
        <v>673.51</v>
      </c>
    </row>
    <row r="792" spans="1:3" ht="12" x14ac:dyDescent="0.2">
      <c r="A792" t="s">
        <v>600</v>
      </c>
      <c r="B792" s="14" t="s">
        <v>262</v>
      </c>
      <c r="C792" s="2">
        <v>674.07</v>
      </c>
    </row>
    <row r="793" spans="1:3" ht="12" x14ac:dyDescent="0.2">
      <c r="A793" t="s">
        <v>600</v>
      </c>
      <c r="B793" s="14" t="s">
        <v>263</v>
      </c>
      <c r="C793" s="2">
        <v>679.55</v>
      </c>
    </row>
    <row r="794" spans="1:3" ht="12" x14ac:dyDescent="0.2">
      <c r="A794" t="s">
        <v>600</v>
      </c>
      <c r="B794" s="14" t="s">
        <v>264</v>
      </c>
      <c r="C794" s="2">
        <v>683.2</v>
      </c>
    </row>
    <row r="795" spans="1:3" ht="12" x14ac:dyDescent="0.2">
      <c r="A795" t="s">
        <v>600</v>
      </c>
      <c r="B795" s="14" t="s">
        <v>265</v>
      </c>
      <c r="C795" s="2">
        <v>695.1</v>
      </c>
    </row>
    <row r="796" spans="1:3" ht="12" x14ac:dyDescent="0.2">
      <c r="A796" t="s">
        <v>600</v>
      </c>
      <c r="B796" s="14" t="s">
        <v>266</v>
      </c>
      <c r="C796" s="2">
        <v>701.88</v>
      </c>
    </row>
    <row r="797" spans="1:3" ht="12" x14ac:dyDescent="0.2">
      <c r="A797" t="s">
        <v>600</v>
      </c>
      <c r="B797" s="14" t="s">
        <v>267</v>
      </c>
      <c r="C797" s="2">
        <v>708.03</v>
      </c>
    </row>
    <row r="798" spans="1:3" ht="12" x14ac:dyDescent="0.2">
      <c r="A798" t="s">
        <v>600</v>
      </c>
      <c r="B798" s="14" t="s">
        <v>268</v>
      </c>
      <c r="C798" s="2">
        <v>724.5</v>
      </c>
    </row>
    <row r="799" spans="1:3" ht="12" x14ac:dyDescent="0.2">
      <c r="A799" t="s">
        <v>600</v>
      </c>
      <c r="B799" s="14" t="s">
        <v>269</v>
      </c>
      <c r="C799" s="2">
        <v>749.88</v>
      </c>
    </row>
    <row r="800" spans="1:3" ht="12" x14ac:dyDescent="0.2">
      <c r="A800" t="s">
        <v>600</v>
      </c>
      <c r="B800" s="14" t="s">
        <v>270</v>
      </c>
      <c r="C800" s="2">
        <v>755</v>
      </c>
    </row>
    <row r="801" spans="1:3" ht="12" x14ac:dyDescent="0.2">
      <c r="A801" t="s">
        <v>600</v>
      </c>
      <c r="B801" s="14" t="s">
        <v>272</v>
      </c>
      <c r="C801" s="2">
        <v>757.48</v>
      </c>
    </row>
    <row r="802" spans="1:3" ht="12" x14ac:dyDescent="0.2">
      <c r="A802" t="s">
        <v>600</v>
      </c>
      <c r="B802" s="14" t="s">
        <v>274</v>
      </c>
      <c r="C802" s="2">
        <v>761.56</v>
      </c>
    </row>
    <row r="803" spans="1:3" ht="12" x14ac:dyDescent="0.2">
      <c r="A803" t="s">
        <v>600</v>
      </c>
      <c r="B803" s="14" t="s">
        <v>275</v>
      </c>
      <c r="C803" s="2">
        <v>773.55</v>
      </c>
    </row>
    <row r="804" spans="1:3" ht="12" x14ac:dyDescent="0.2">
      <c r="A804" t="s">
        <v>600</v>
      </c>
      <c r="B804" s="14" t="s">
        <v>276</v>
      </c>
      <c r="C804" s="2">
        <v>781.57</v>
      </c>
    </row>
    <row r="805" spans="1:3" ht="12" x14ac:dyDescent="0.2">
      <c r="A805" t="s">
        <v>600</v>
      </c>
      <c r="B805" s="14" t="s">
        <v>277</v>
      </c>
      <c r="C805" s="2">
        <v>820.74</v>
      </c>
    </row>
    <row r="806" spans="1:3" ht="12" x14ac:dyDescent="0.2">
      <c r="A806" t="s">
        <v>600</v>
      </c>
      <c r="B806" s="14" t="s">
        <v>278</v>
      </c>
      <c r="C806" s="2">
        <v>839.48</v>
      </c>
    </row>
    <row r="807" spans="1:3" ht="12" x14ac:dyDescent="0.2">
      <c r="A807" t="s">
        <v>600</v>
      </c>
      <c r="B807" s="14" t="s">
        <v>279</v>
      </c>
      <c r="C807" s="2">
        <v>858.6</v>
      </c>
    </row>
    <row r="808" spans="1:3" ht="12" x14ac:dyDescent="0.2">
      <c r="A808" t="s">
        <v>600</v>
      </c>
      <c r="B808" s="14" t="s">
        <v>280</v>
      </c>
      <c r="C808" s="2">
        <v>859.08</v>
      </c>
    </row>
    <row r="809" spans="1:3" ht="12" x14ac:dyDescent="0.2">
      <c r="A809" t="s">
        <v>600</v>
      </c>
      <c r="B809" s="14" t="s">
        <v>281</v>
      </c>
      <c r="C809" s="2">
        <v>884.72</v>
      </c>
    </row>
    <row r="810" spans="1:3" ht="12" x14ac:dyDescent="0.2">
      <c r="A810" t="s">
        <v>600</v>
      </c>
      <c r="B810" s="14" t="s">
        <v>282</v>
      </c>
      <c r="C810" s="2">
        <v>893.08</v>
      </c>
    </row>
    <row r="811" spans="1:3" ht="12" x14ac:dyDescent="0.2">
      <c r="A811" t="s">
        <v>600</v>
      </c>
      <c r="B811" s="14" t="s">
        <v>284</v>
      </c>
      <c r="C811" s="2">
        <v>899.44</v>
      </c>
    </row>
    <row r="812" spans="1:3" ht="12" x14ac:dyDescent="0.2">
      <c r="A812" t="s">
        <v>600</v>
      </c>
      <c r="B812" s="14" t="s">
        <v>285</v>
      </c>
      <c r="C812" s="2">
        <v>907.62</v>
      </c>
    </row>
    <row r="813" spans="1:3" ht="12" x14ac:dyDescent="0.2">
      <c r="A813" t="s">
        <v>600</v>
      </c>
      <c r="B813" s="14" t="s">
        <v>286</v>
      </c>
      <c r="C813" s="2">
        <v>920.2</v>
      </c>
    </row>
    <row r="814" spans="1:3" ht="12" x14ac:dyDescent="0.2">
      <c r="A814" t="s">
        <v>600</v>
      </c>
      <c r="B814" s="14" t="s">
        <v>287</v>
      </c>
      <c r="C814" s="2">
        <v>956.21</v>
      </c>
    </row>
    <row r="815" spans="1:3" ht="12" x14ac:dyDescent="0.2">
      <c r="A815" t="s">
        <v>600</v>
      </c>
      <c r="B815" s="14" t="s">
        <v>288</v>
      </c>
      <c r="C815" s="2">
        <v>975</v>
      </c>
    </row>
    <row r="816" spans="1:3" ht="12" x14ac:dyDescent="0.2">
      <c r="A816" t="s">
        <v>600</v>
      </c>
      <c r="B816" s="14" t="s">
        <v>290</v>
      </c>
      <c r="C816" s="2">
        <v>979.86</v>
      </c>
    </row>
    <row r="817" spans="1:3" ht="12" x14ac:dyDescent="0.2">
      <c r="A817" t="s">
        <v>600</v>
      </c>
      <c r="B817" s="14" t="s">
        <v>291</v>
      </c>
      <c r="C817" s="3">
        <v>1003</v>
      </c>
    </row>
    <row r="818" spans="1:3" ht="12" x14ac:dyDescent="0.2">
      <c r="A818" t="s">
        <v>600</v>
      </c>
      <c r="B818" s="14" t="s">
        <v>292</v>
      </c>
      <c r="C818" s="3">
        <v>1029</v>
      </c>
    </row>
    <row r="819" spans="1:3" ht="12" x14ac:dyDescent="0.2">
      <c r="A819" t="s">
        <v>600</v>
      </c>
      <c r="B819" s="14" t="s">
        <v>293</v>
      </c>
      <c r="C819" s="3">
        <v>1039.52</v>
      </c>
    </row>
    <row r="820" spans="1:3" ht="12" x14ac:dyDescent="0.2">
      <c r="A820" t="s">
        <v>600</v>
      </c>
      <c r="B820" s="14" t="s">
        <v>294</v>
      </c>
      <c r="C820" s="3">
        <v>1044.8399999999999</v>
      </c>
    </row>
    <row r="821" spans="1:3" ht="12" x14ac:dyDescent="0.2">
      <c r="A821" t="s">
        <v>600</v>
      </c>
      <c r="B821" s="14" t="s">
        <v>295</v>
      </c>
      <c r="C821" s="3">
        <v>1046.1500000000001</v>
      </c>
    </row>
    <row r="822" spans="1:3" ht="12" x14ac:dyDescent="0.2">
      <c r="A822" t="s">
        <v>600</v>
      </c>
      <c r="B822" s="14" t="s">
        <v>296</v>
      </c>
      <c r="C822" s="3">
        <v>1063.75</v>
      </c>
    </row>
    <row r="823" spans="1:3" ht="12" x14ac:dyDescent="0.2">
      <c r="A823" t="s">
        <v>600</v>
      </c>
      <c r="B823" s="14" t="s">
        <v>297</v>
      </c>
      <c r="C823" s="3">
        <v>1075.3800000000001</v>
      </c>
    </row>
    <row r="824" spans="1:3" ht="12" x14ac:dyDescent="0.2">
      <c r="A824" t="s">
        <v>600</v>
      </c>
      <c r="B824" s="14" t="s">
        <v>299</v>
      </c>
      <c r="C824" s="3">
        <v>1081.5999999999999</v>
      </c>
    </row>
    <row r="825" spans="1:3" ht="12" x14ac:dyDescent="0.2">
      <c r="A825" t="s">
        <v>600</v>
      </c>
      <c r="B825" s="14" t="s">
        <v>300</v>
      </c>
      <c r="C825" s="3">
        <v>1082.2</v>
      </c>
    </row>
    <row r="826" spans="1:3" ht="12" x14ac:dyDescent="0.2">
      <c r="A826" t="s">
        <v>600</v>
      </c>
      <c r="B826" s="14" t="s">
        <v>302</v>
      </c>
      <c r="C826" s="3">
        <v>1098</v>
      </c>
    </row>
    <row r="827" spans="1:3" ht="12" x14ac:dyDescent="0.2">
      <c r="A827" t="s">
        <v>600</v>
      </c>
      <c r="B827" s="14" t="s">
        <v>303</v>
      </c>
      <c r="C827" s="3">
        <v>1104.3399999999999</v>
      </c>
    </row>
    <row r="828" spans="1:3" ht="12" x14ac:dyDescent="0.2">
      <c r="A828" t="s">
        <v>600</v>
      </c>
      <c r="B828" s="14" t="s">
        <v>304</v>
      </c>
      <c r="C828" s="3">
        <v>1121.52</v>
      </c>
    </row>
    <row r="829" spans="1:3" ht="12" x14ac:dyDescent="0.2">
      <c r="A829" t="s">
        <v>600</v>
      </c>
      <c r="B829" s="14" t="s">
        <v>305</v>
      </c>
      <c r="C829" s="3">
        <v>1122.95</v>
      </c>
    </row>
    <row r="830" spans="1:3" ht="12" x14ac:dyDescent="0.2">
      <c r="A830" t="s">
        <v>600</v>
      </c>
      <c r="B830" s="14" t="s">
        <v>306</v>
      </c>
      <c r="C830" s="3">
        <v>1128</v>
      </c>
    </row>
    <row r="831" spans="1:3" ht="12" x14ac:dyDescent="0.2">
      <c r="A831" t="s">
        <v>600</v>
      </c>
      <c r="B831" s="14" t="s">
        <v>307</v>
      </c>
      <c r="C831" s="3">
        <v>1132.71</v>
      </c>
    </row>
    <row r="832" spans="1:3" ht="12" x14ac:dyDescent="0.2">
      <c r="A832" t="s">
        <v>600</v>
      </c>
      <c r="B832" s="14" t="s">
        <v>308</v>
      </c>
      <c r="C832" s="3">
        <v>1152.24</v>
      </c>
    </row>
    <row r="833" spans="1:3" ht="12" x14ac:dyDescent="0.2">
      <c r="A833" t="s">
        <v>600</v>
      </c>
      <c r="B833" s="14" t="s">
        <v>309</v>
      </c>
      <c r="C833" s="3">
        <v>1277.69</v>
      </c>
    </row>
    <row r="834" spans="1:3" ht="12" x14ac:dyDescent="0.2">
      <c r="A834" t="s">
        <v>600</v>
      </c>
      <c r="B834" s="14" t="s">
        <v>310</v>
      </c>
      <c r="C834" s="3">
        <v>1278.3599999999999</v>
      </c>
    </row>
    <row r="835" spans="1:3" ht="12" x14ac:dyDescent="0.2">
      <c r="A835" t="s">
        <v>600</v>
      </c>
      <c r="B835" s="14" t="s">
        <v>311</v>
      </c>
      <c r="C835" s="3">
        <v>1303.1400000000001</v>
      </c>
    </row>
    <row r="836" spans="1:3" ht="12" x14ac:dyDescent="0.2">
      <c r="A836" t="s">
        <v>600</v>
      </c>
      <c r="B836" s="14" t="s">
        <v>312</v>
      </c>
      <c r="C836" s="3">
        <v>1303.76</v>
      </c>
    </row>
    <row r="837" spans="1:3" ht="12" x14ac:dyDescent="0.2">
      <c r="A837" t="s">
        <v>600</v>
      </c>
      <c r="B837" s="14" t="s">
        <v>314</v>
      </c>
      <c r="C837" s="3">
        <v>1313.93</v>
      </c>
    </row>
    <row r="838" spans="1:3" ht="12" x14ac:dyDescent="0.2">
      <c r="A838" t="s">
        <v>600</v>
      </c>
      <c r="B838" s="14" t="s">
        <v>315</v>
      </c>
      <c r="C838" s="3">
        <v>1348.86</v>
      </c>
    </row>
    <row r="839" spans="1:3" ht="12" x14ac:dyDescent="0.2">
      <c r="A839" t="s">
        <v>600</v>
      </c>
      <c r="B839" s="14" t="s">
        <v>316</v>
      </c>
      <c r="C839" s="3">
        <v>1374.8</v>
      </c>
    </row>
    <row r="840" spans="1:3" ht="12" x14ac:dyDescent="0.2">
      <c r="A840" t="s">
        <v>600</v>
      </c>
      <c r="B840" s="14" t="s">
        <v>317</v>
      </c>
      <c r="C840" s="3">
        <v>1437.82</v>
      </c>
    </row>
    <row r="841" spans="1:3" ht="12" x14ac:dyDescent="0.2">
      <c r="A841" t="s">
        <v>600</v>
      </c>
      <c r="B841" s="14" t="s">
        <v>318</v>
      </c>
      <c r="C841" s="3">
        <v>1450.8</v>
      </c>
    </row>
    <row r="842" spans="1:3" ht="12" x14ac:dyDescent="0.2">
      <c r="A842" t="s">
        <v>600</v>
      </c>
      <c r="B842" s="14" t="s">
        <v>320</v>
      </c>
      <c r="C842" s="3">
        <v>1468.2</v>
      </c>
    </row>
    <row r="843" spans="1:3" ht="12" x14ac:dyDescent="0.2">
      <c r="A843" t="s">
        <v>600</v>
      </c>
      <c r="B843" s="14" t="s">
        <v>321</v>
      </c>
      <c r="C843" s="3">
        <v>1495.58</v>
      </c>
    </row>
    <row r="844" spans="1:3" ht="12" x14ac:dyDescent="0.2">
      <c r="A844" t="s">
        <v>600</v>
      </c>
      <c r="B844" s="14" t="s">
        <v>322</v>
      </c>
      <c r="C844" s="3">
        <v>1502.55</v>
      </c>
    </row>
    <row r="845" spans="1:3" ht="12" x14ac:dyDescent="0.2">
      <c r="A845" t="s">
        <v>600</v>
      </c>
      <c r="B845" s="14" t="s">
        <v>323</v>
      </c>
      <c r="C845" s="3">
        <v>1533.88</v>
      </c>
    </row>
    <row r="846" spans="1:3" ht="12" x14ac:dyDescent="0.2">
      <c r="A846" t="s">
        <v>600</v>
      </c>
      <c r="B846" s="14" t="s">
        <v>324</v>
      </c>
      <c r="C846" s="3">
        <v>1537.5</v>
      </c>
    </row>
    <row r="847" spans="1:3" ht="12" x14ac:dyDescent="0.2">
      <c r="A847" t="s">
        <v>600</v>
      </c>
      <c r="B847" s="14" t="s">
        <v>325</v>
      </c>
      <c r="C847" s="3">
        <v>1573.56</v>
      </c>
    </row>
    <row r="848" spans="1:3" ht="12" x14ac:dyDescent="0.2">
      <c r="A848" t="s">
        <v>600</v>
      </c>
      <c r="B848" s="14" t="s">
        <v>326</v>
      </c>
      <c r="C848" s="3">
        <v>1579.31</v>
      </c>
    </row>
    <row r="849" spans="1:3" ht="12" x14ac:dyDescent="0.2">
      <c r="A849" t="s">
        <v>600</v>
      </c>
      <c r="B849" s="14" t="s">
        <v>327</v>
      </c>
      <c r="C849" s="3">
        <v>1590.09</v>
      </c>
    </row>
    <row r="850" spans="1:3" ht="12" x14ac:dyDescent="0.2">
      <c r="A850" t="s">
        <v>600</v>
      </c>
      <c r="B850" s="14" t="s">
        <v>329</v>
      </c>
      <c r="C850" s="3">
        <v>1597.13</v>
      </c>
    </row>
    <row r="851" spans="1:3" ht="12" x14ac:dyDescent="0.2">
      <c r="A851" t="s">
        <v>600</v>
      </c>
      <c r="B851" s="14" t="s">
        <v>330</v>
      </c>
      <c r="C851" s="3">
        <v>1600</v>
      </c>
    </row>
    <row r="852" spans="1:3" ht="12" x14ac:dyDescent="0.2">
      <c r="A852" t="s">
        <v>600</v>
      </c>
      <c r="B852" s="14" t="s">
        <v>331</v>
      </c>
      <c r="C852" s="3">
        <v>1608.12</v>
      </c>
    </row>
    <row r="853" spans="1:3" ht="12" x14ac:dyDescent="0.2">
      <c r="A853" t="s">
        <v>600</v>
      </c>
      <c r="B853" s="14" t="s">
        <v>332</v>
      </c>
      <c r="C853" s="3">
        <v>1614</v>
      </c>
    </row>
    <row r="854" spans="1:3" ht="12" x14ac:dyDescent="0.2">
      <c r="A854" t="s">
        <v>600</v>
      </c>
      <c r="B854" s="14" t="s">
        <v>333</v>
      </c>
      <c r="C854" s="3">
        <v>1626.44</v>
      </c>
    </row>
    <row r="855" spans="1:3" ht="12" x14ac:dyDescent="0.2">
      <c r="A855" t="s">
        <v>600</v>
      </c>
      <c r="B855" s="14" t="s">
        <v>334</v>
      </c>
      <c r="C855" s="3">
        <v>1634.31</v>
      </c>
    </row>
    <row r="856" spans="1:3" ht="12" x14ac:dyDescent="0.2">
      <c r="A856" t="s">
        <v>600</v>
      </c>
      <c r="B856" s="14" t="s">
        <v>335</v>
      </c>
      <c r="C856" s="3">
        <v>1764.65</v>
      </c>
    </row>
    <row r="857" spans="1:3" ht="12" x14ac:dyDescent="0.2">
      <c r="A857" t="s">
        <v>600</v>
      </c>
      <c r="B857" s="14" t="s">
        <v>336</v>
      </c>
      <c r="C857" s="3">
        <v>1769.35</v>
      </c>
    </row>
    <row r="858" spans="1:3" ht="12" x14ac:dyDescent="0.2">
      <c r="A858" t="s">
        <v>600</v>
      </c>
      <c r="B858" s="14" t="s">
        <v>337</v>
      </c>
      <c r="C858" s="3">
        <v>1782.37</v>
      </c>
    </row>
    <row r="859" spans="1:3" ht="12" x14ac:dyDescent="0.2">
      <c r="A859" t="s">
        <v>600</v>
      </c>
      <c r="B859" s="14" t="s">
        <v>338</v>
      </c>
      <c r="C859" s="3">
        <v>1797.21</v>
      </c>
    </row>
    <row r="860" spans="1:3" ht="12" x14ac:dyDescent="0.2">
      <c r="A860" t="s">
        <v>600</v>
      </c>
      <c r="B860" s="14" t="s">
        <v>339</v>
      </c>
      <c r="C860" s="3">
        <v>1825.51</v>
      </c>
    </row>
    <row r="861" spans="1:3" ht="12" x14ac:dyDescent="0.2">
      <c r="A861" t="s">
        <v>600</v>
      </c>
      <c r="B861" s="14" t="s">
        <v>340</v>
      </c>
      <c r="C861" s="3">
        <v>1842.66</v>
      </c>
    </row>
    <row r="862" spans="1:3" ht="12" x14ac:dyDescent="0.2">
      <c r="A862" t="s">
        <v>600</v>
      </c>
      <c r="B862" s="14" t="s">
        <v>341</v>
      </c>
      <c r="C862" s="3">
        <v>1856.85</v>
      </c>
    </row>
    <row r="863" spans="1:3" ht="12" x14ac:dyDescent="0.2">
      <c r="A863" t="s">
        <v>600</v>
      </c>
      <c r="B863" s="14" t="s">
        <v>343</v>
      </c>
      <c r="C863" s="3">
        <v>1861.9</v>
      </c>
    </row>
    <row r="864" spans="1:3" ht="12" x14ac:dyDescent="0.2">
      <c r="A864" t="s">
        <v>600</v>
      </c>
      <c r="B864" s="14" t="s">
        <v>344</v>
      </c>
      <c r="C864" s="3">
        <v>1871.16</v>
      </c>
    </row>
    <row r="865" spans="1:3" ht="12" x14ac:dyDescent="0.2">
      <c r="A865" t="s">
        <v>600</v>
      </c>
      <c r="B865" s="14" t="s">
        <v>346</v>
      </c>
      <c r="C865" s="3">
        <v>1911.29</v>
      </c>
    </row>
    <row r="866" spans="1:3" ht="12" x14ac:dyDescent="0.2">
      <c r="A866" t="s">
        <v>600</v>
      </c>
      <c r="B866" s="14" t="s">
        <v>348</v>
      </c>
      <c r="C866" s="3">
        <v>1941.94</v>
      </c>
    </row>
    <row r="867" spans="1:3" ht="12" x14ac:dyDescent="0.2">
      <c r="A867" t="s">
        <v>600</v>
      </c>
      <c r="B867" s="14" t="s">
        <v>350</v>
      </c>
      <c r="C867" s="3">
        <v>1963.42</v>
      </c>
    </row>
    <row r="868" spans="1:3" ht="12" x14ac:dyDescent="0.2">
      <c r="A868" t="s">
        <v>600</v>
      </c>
      <c r="B868" s="14" t="s">
        <v>351</v>
      </c>
      <c r="C868" s="3">
        <v>1997.52</v>
      </c>
    </row>
    <row r="869" spans="1:3" ht="12" x14ac:dyDescent="0.2">
      <c r="A869" t="s">
        <v>600</v>
      </c>
      <c r="B869" s="14" t="s">
        <v>352</v>
      </c>
      <c r="C869" s="3">
        <v>2003.6</v>
      </c>
    </row>
    <row r="870" spans="1:3" ht="12" x14ac:dyDescent="0.2">
      <c r="A870" t="s">
        <v>600</v>
      </c>
      <c r="B870" s="14" t="s">
        <v>353</v>
      </c>
      <c r="C870" s="3">
        <v>2076.17</v>
      </c>
    </row>
    <row r="871" spans="1:3" ht="12" x14ac:dyDescent="0.2">
      <c r="A871" t="s">
        <v>600</v>
      </c>
      <c r="B871" s="14" t="s">
        <v>354</v>
      </c>
      <c r="C871" s="3">
        <v>2114.64</v>
      </c>
    </row>
    <row r="872" spans="1:3" ht="12" x14ac:dyDescent="0.2">
      <c r="A872" t="s">
        <v>600</v>
      </c>
      <c r="B872" s="14" t="s">
        <v>356</v>
      </c>
      <c r="C872" s="3">
        <v>2119</v>
      </c>
    </row>
    <row r="873" spans="1:3" ht="12" x14ac:dyDescent="0.2">
      <c r="A873" t="s">
        <v>600</v>
      </c>
      <c r="B873" s="14" t="s">
        <v>357</v>
      </c>
      <c r="C873" s="3">
        <v>2140.36</v>
      </c>
    </row>
    <row r="874" spans="1:3" ht="12" x14ac:dyDescent="0.2">
      <c r="A874" t="s">
        <v>600</v>
      </c>
      <c r="B874" s="14" t="s">
        <v>358</v>
      </c>
      <c r="C874" s="3">
        <v>2180.2199999999998</v>
      </c>
    </row>
    <row r="875" spans="1:3" ht="12" x14ac:dyDescent="0.2">
      <c r="A875" t="s">
        <v>600</v>
      </c>
      <c r="B875" s="14" t="s">
        <v>359</v>
      </c>
      <c r="C875" s="3">
        <v>2183.2399999999998</v>
      </c>
    </row>
    <row r="876" spans="1:3" ht="12" x14ac:dyDescent="0.2">
      <c r="A876" t="s">
        <v>600</v>
      </c>
      <c r="B876" s="14" t="s">
        <v>361</v>
      </c>
      <c r="C876" s="3">
        <v>2186.2600000000002</v>
      </c>
    </row>
    <row r="877" spans="1:3" ht="12" x14ac:dyDescent="0.2">
      <c r="A877" t="s">
        <v>600</v>
      </c>
      <c r="B877" s="14" t="s">
        <v>363</v>
      </c>
      <c r="C877" s="3">
        <v>2196.63</v>
      </c>
    </row>
    <row r="878" spans="1:3" ht="12" x14ac:dyDescent="0.2">
      <c r="A878" t="s">
        <v>600</v>
      </c>
      <c r="B878" s="14" t="s">
        <v>364</v>
      </c>
      <c r="C878" s="3">
        <v>2211.88</v>
      </c>
    </row>
    <row r="879" spans="1:3" ht="12" x14ac:dyDescent="0.2">
      <c r="A879" t="s">
        <v>600</v>
      </c>
      <c r="B879" s="14" t="s">
        <v>365</v>
      </c>
      <c r="C879" s="3">
        <v>2214.3000000000002</v>
      </c>
    </row>
    <row r="880" spans="1:3" ht="12" x14ac:dyDescent="0.2">
      <c r="A880" t="s">
        <v>600</v>
      </c>
      <c r="B880" s="14" t="s">
        <v>366</v>
      </c>
      <c r="C880" s="3">
        <v>2272.52</v>
      </c>
    </row>
    <row r="881" spans="1:3" ht="12" x14ac:dyDescent="0.2">
      <c r="A881" t="s">
        <v>600</v>
      </c>
      <c r="B881" s="14" t="s">
        <v>367</v>
      </c>
      <c r="C881" s="3">
        <v>2274</v>
      </c>
    </row>
    <row r="882" spans="1:3" ht="12" x14ac:dyDescent="0.2">
      <c r="A882" t="s">
        <v>600</v>
      </c>
      <c r="B882" s="14" t="s">
        <v>368</v>
      </c>
      <c r="C882" s="3">
        <v>2288</v>
      </c>
    </row>
    <row r="883" spans="1:3" ht="12" x14ac:dyDescent="0.2">
      <c r="A883" t="s">
        <v>600</v>
      </c>
      <c r="B883" s="14" t="s">
        <v>369</v>
      </c>
      <c r="C883" s="3">
        <v>2295.3000000000002</v>
      </c>
    </row>
    <row r="884" spans="1:3" ht="12" x14ac:dyDescent="0.2">
      <c r="A884" t="s">
        <v>600</v>
      </c>
      <c r="B884" s="14" t="s">
        <v>370</v>
      </c>
      <c r="C884" s="3">
        <v>2309.14</v>
      </c>
    </row>
    <row r="885" spans="1:3" ht="12" x14ac:dyDescent="0.2">
      <c r="A885" t="s">
        <v>600</v>
      </c>
      <c r="B885" s="14" t="s">
        <v>371</v>
      </c>
      <c r="C885" s="3">
        <v>2387.09</v>
      </c>
    </row>
    <row r="886" spans="1:3" ht="12" x14ac:dyDescent="0.2">
      <c r="A886" t="s">
        <v>600</v>
      </c>
      <c r="B886" s="14" t="s">
        <v>372</v>
      </c>
      <c r="C886" s="3">
        <v>2403.46</v>
      </c>
    </row>
    <row r="887" spans="1:3" ht="12" x14ac:dyDescent="0.2">
      <c r="A887" t="s">
        <v>600</v>
      </c>
      <c r="B887" s="14" t="s">
        <v>373</v>
      </c>
      <c r="C887" s="3">
        <v>2407.8000000000002</v>
      </c>
    </row>
    <row r="888" spans="1:3" ht="12" x14ac:dyDescent="0.2">
      <c r="A888" t="s">
        <v>600</v>
      </c>
      <c r="B888" s="14" t="s">
        <v>374</v>
      </c>
      <c r="C888" s="3">
        <v>2466.58</v>
      </c>
    </row>
    <row r="889" spans="1:3" ht="12" x14ac:dyDescent="0.2">
      <c r="A889" t="s">
        <v>600</v>
      </c>
      <c r="B889" s="14" t="s">
        <v>375</v>
      </c>
      <c r="C889" s="3">
        <v>2542</v>
      </c>
    </row>
    <row r="890" spans="1:3" ht="12" x14ac:dyDescent="0.2">
      <c r="A890" t="s">
        <v>600</v>
      </c>
      <c r="B890" s="14" t="s">
        <v>377</v>
      </c>
      <c r="C890" s="3">
        <v>2546.7800000000002</v>
      </c>
    </row>
    <row r="891" spans="1:3" ht="12" x14ac:dyDescent="0.2">
      <c r="A891" t="s">
        <v>600</v>
      </c>
      <c r="B891" s="14" t="s">
        <v>378</v>
      </c>
      <c r="C891" s="3">
        <v>2566.86</v>
      </c>
    </row>
    <row r="892" spans="1:3" ht="12" x14ac:dyDescent="0.2">
      <c r="A892" t="s">
        <v>600</v>
      </c>
      <c r="B892" s="14" t="s">
        <v>379</v>
      </c>
      <c r="C892" s="3">
        <v>2589.8000000000002</v>
      </c>
    </row>
    <row r="893" spans="1:3" ht="12" x14ac:dyDescent="0.2">
      <c r="A893" t="s">
        <v>600</v>
      </c>
      <c r="B893" s="14" t="s">
        <v>380</v>
      </c>
      <c r="C893" s="3">
        <v>2597.6799999999998</v>
      </c>
    </row>
    <row r="894" spans="1:3" ht="12" x14ac:dyDescent="0.2">
      <c r="A894" t="s">
        <v>600</v>
      </c>
      <c r="B894" s="14" t="s">
        <v>382</v>
      </c>
      <c r="C894" s="3">
        <v>2654.5</v>
      </c>
    </row>
    <row r="895" spans="1:3" ht="12" x14ac:dyDescent="0.2">
      <c r="A895" t="s">
        <v>600</v>
      </c>
      <c r="B895" s="14" t="s">
        <v>384</v>
      </c>
      <c r="C895" s="3">
        <v>2665.18</v>
      </c>
    </row>
    <row r="896" spans="1:3" ht="12" x14ac:dyDescent="0.2">
      <c r="A896" t="s">
        <v>600</v>
      </c>
      <c r="B896" s="14" t="s">
        <v>385</v>
      </c>
      <c r="C896" s="3">
        <v>2679.38</v>
      </c>
    </row>
    <row r="897" spans="1:3" ht="12" x14ac:dyDescent="0.2">
      <c r="A897" t="s">
        <v>600</v>
      </c>
      <c r="B897" s="14" t="s">
        <v>386</v>
      </c>
      <c r="C897" s="3">
        <v>2686</v>
      </c>
    </row>
    <row r="898" spans="1:3" ht="12" x14ac:dyDescent="0.2">
      <c r="A898" t="s">
        <v>600</v>
      </c>
      <c r="B898" s="14" t="s">
        <v>387</v>
      </c>
      <c r="C898" s="3">
        <v>2700.93</v>
      </c>
    </row>
    <row r="899" spans="1:3" ht="12" x14ac:dyDescent="0.2">
      <c r="A899" t="s">
        <v>600</v>
      </c>
      <c r="B899" s="14" t="s">
        <v>388</v>
      </c>
      <c r="C899" s="3">
        <v>2708.74</v>
      </c>
    </row>
    <row r="900" spans="1:3" ht="12" x14ac:dyDescent="0.2">
      <c r="A900" t="s">
        <v>600</v>
      </c>
      <c r="B900" s="14" t="s">
        <v>389</v>
      </c>
      <c r="C900" s="3">
        <v>2728.03</v>
      </c>
    </row>
    <row r="901" spans="1:3" ht="12" x14ac:dyDescent="0.2">
      <c r="A901" t="s">
        <v>600</v>
      </c>
      <c r="B901" s="14" t="s">
        <v>390</v>
      </c>
      <c r="C901" s="3">
        <v>2776.44</v>
      </c>
    </row>
    <row r="902" spans="1:3" ht="12" x14ac:dyDescent="0.2">
      <c r="A902" t="s">
        <v>600</v>
      </c>
      <c r="B902" s="14" t="s">
        <v>391</v>
      </c>
      <c r="C902" s="3">
        <v>2785.69</v>
      </c>
    </row>
    <row r="903" spans="1:3" ht="12" x14ac:dyDescent="0.2">
      <c r="A903" t="s">
        <v>600</v>
      </c>
      <c r="B903" s="14" t="s">
        <v>392</v>
      </c>
      <c r="C903" s="3">
        <v>2817.28</v>
      </c>
    </row>
    <row r="904" spans="1:3" ht="12" x14ac:dyDescent="0.2">
      <c r="A904" t="s">
        <v>600</v>
      </c>
      <c r="B904" s="14" t="s">
        <v>119</v>
      </c>
      <c r="C904" s="3">
        <v>2841.84</v>
      </c>
    </row>
    <row r="905" spans="1:3" ht="12" x14ac:dyDescent="0.2">
      <c r="A905" t="s">
        <v>600</v>
      </c>
      <c r="B905" s="14" t="s">
        <v>393</v>
      </c>
      <c r="C905" s="3">
        <v>2851.65</v>
      </c>
    </row>
    <row r="906" spans="1:3" ht="12" x14ac:dyDescent="0.2">
      <c r="A906" t="s">
        <v>600</v>
      </c>
      <c r="B906" s="14" t="s">
        <v>394</v>
      </c>
      <c r="C906" s="3">
        <v>2855.48</v>
      </c>
    </row>
    <row r="907" spans="1:3" ht="12" x14ac:dyDescent="0.2">
      <c r="A907" t="s">
        <v>600</v>
      </c>
      <c r="B907" s="14" t="s">
        <v>395</v>
      </c>
      <c r="C907" s="3">
        <v>2951.52</v>
      </c>
    </row>
    <row r="908" spans="1:3" ht="12" x14ac:dyDescent="0.2">
      <c r="A908" t="s">
        <v>600</v>
      </c>
      <c r="B908" s="14" t="s">
        <v>396</v>
      </c>
      <c r="C908" s="3">
        <v>2961.9</v>
      </c>
    </row>
    <row r="909" spans="1:3" ht="12" x14ac:dyDescent="0.2">
      <c r="A909" t="s">
        <v>600</v>
      </c>
      <c r="B909" s="14" t="s">
        <v>397</v>
      </c>
      <c r="C909" s="3">
        <v>2979</v>
      </c>
    </row>
    <row r="910" spans="1:3" ht="12" x14ac:dyDescent="0.2">
      <c r="A910" t="s">
        <v>600</v>
      </c>
      <c r="B910" s="14" t="s">
        <v>398</v>
      </c>
      <c r="C910" s="3">
        <v>3042.24</v>
      </c>
    </row>
    <row r="911" spans="1:3" ht="12" x14ac:dyDescent="0.2">
      <c r="A911" t="s">
        <v>600</v>
      </c>
      <c r="B911" s="14" t="s">
        <v>399</v>
      </c>
      <c r="C911" s="3">
        <v>3094</v>
      </c>
    </row>
    <row r="912" spans="1:3" ht="12" x14ac:dyDescent="0.2">
      <c r="A912" t="s">
        <v>600</v>
      </c>
      <c r="B912" s="14" t="s">
        <v>400</v>
      </c>
      <c r="C912" s="3">
        <v>3110.6</v>
      </c>
    </row>
    <row r="913" spans="1:3" ht="12" x14ac:dyDescent="0.2">
      <c r="A913" t="s">
        <v>600</v>
      </c>
      <c r="B913" s="14" t="s">
        <v>401</v>
      </c>
      <c r="C913" s="3">
        <v>3139.79</v>
      </c>
    </row>
    <row r="914" spans="1:3" ht="12" x14ac:dyDescent="0.2">
      <c r="A914" t="s">
        <v>600</v>
      </c>
      <c r="B914" s="14" t="s">
        <v>402</v>
      </c>
      <c r="C914" s="3">
        <v>3154.2</v>
      </c>
    </row>
    <row r="915" spans="1:3" ht="12" x14ac:dyDescent="0.2">
      <c r="A915" t="s">
        <v>600</v>
      </c>
      <c r="B915" s="14" t="s">
        <v>403</v>
      </c>
      <c r="C915" s="3">
        <v>3167.53</v>
      </c>
    </row>
    <row r="916" spans="1:3" ht="12" x14ac:dyDescent="0.2">
      <c r="A916" t="s">
        <v>600</v>
      </c>
      <c r="B916" s="14" t="s">
        <v>404</v>
      </c>
      <c r="C916" s="3">
        <v>3225</v>
      </c>
    </row>
    <row r="917" spans="1:3" ht="12" x14ac:dyDescent="0.2">
      <c r="A917" t="s">
        <v>600</v>
      </c>
      <c r="B917" s="14" t="s">
        <v>405</v>
      </c>
      <c r="C917" s="3">
        <v>3307.92</v>
      </c>
    </row>
    <row r="918" spans="1:3" ht="12" x14ac:dyDescent="0.2">
      <c r="A918" t="s">
        <v>600</v>
      </c>
      <c r="B918" s="14" t="s">
        <v>406</v>
      </c>
      <c r="C918" s="3">
        <v>3461.5</v>
      </c>
    </row>
    <row r="919" spans="1:3" ht="12" x14ac:dyDescent="0.2">
      <c r="A919" t="s">
        <v>600</v>
      </c>
      <c r="B919" s="14" t="s">
        <v>407</v>
      </c>
      <c r="C919" s="3">
        <v>3489.75</v>
      </c>
    </row>
    <row r="920" spans="1:3" ht="12" x14ac:dyDescent="0.2">
      <c r="A920" t="s">
        <v>600</v>
      </c>
      <c r="B920" s="14" t="s">
        <v>408</v>
      </c>
      <c r="C920" s="3">
        <v>3654.86</v>
      </c>
    </row>
    <row r="921" spans="1:3" ht="12" x14ac:dyDescent="0.2">
      <c r="A921" t="s">
        <v>600</v>
      </c>
      <c r="B921" s="14" t="s">
        <v>409</v>
      </c>
      <c r="C921" s="3">
        <v>3674.19</v>
      </c>
    </row>
    <row r="922" spans="1:3" ht="12" x14ac:dyDescent="0.2">
      <c r="A922" t="s">
        <v>600</v>
      </c>
      <c r="B922" s="14" t="s">
        <v>410</v>
      </c>
      <c r="C922" s="3">
        <v>3781.72</v>
      </c>
    </row>
    <row r="923" spans="1:3" ht="12" x14ac:dyDescent="0.2">
      <c r="A923" t="s">
        <v>600</v>
      </c>
      <c r="B923" s="14" t="s">
        <v>411</v>
      </c>
      <c r="C923" s="3">
        <v>3831.28</v>
      </c>
    </row>
    <row r="924" spans="1:3" ht="12" x14ac:dyDescent="0.2">
      <c r="A924" t="s">
        <v>600</v>
      </c>
      <c r="B924" s="14" t="s">
        <v>412</v>
      </c>
      <c r="C924" s="3">
        <v>3849</v>
      </c>
    </row>
    <row r="925" spans="1:3" ht="12" x14ac:dyDescent="0.2">
      <c r="A925" t="s">
        <v>600</v>
      </c>
      <c r="B925" s="14" t="s">
        <v>413</v>
      </c>
      <c r="C925" s="3">
        <v>3982.25</v>
      </c>
    </row>
    <row r="926" spans="1:3" ht="12" x14ac:dyDescent="0.2">
      <c r="A926" t="s">
        <v>600</v>
      </c>
      <c r="B926" s="14" t="s">
        <v>414</v>
      </c>
      <c r="C926" s="3">
        <v>4019.12</v>
      </c>
    </row>
    <row r="927" spans="1:3" ht="12" x14ac:dyDescent="0.2">
      <c r="A927" t="s">
        <v>600</v>
      </c>
      <c r="B927" s="14" t="s">
        <v>416</v>
      </c>
      <c r="C927" s="3">
        <v>4082.98</v>
      </c>
    </row>
    <row r="928" spans="1:3" ht="12" x14ac:dyDescent="0.2">
      <c r="A928" t="s">
        <v>600</v>
      </c>
      <c r="B928" s="14" t="s">
        <v>417</v>
      </c>
      <c r="C928" s="3">
        <v>4133.53</v>
      </c>
    </row>
    <row r="929" spans="1:3" ht="12" x14ac:dyDescent="0.2">
      <c r="A929" t="s">
        <v>600</v>
      </c>
      <c r="B929" s="14" t="s">
        <v>418</v>
      </c>
      <c r="C929" s="3">
        <v>4178.8999999999996</v>
      </c>
    </row>
    <row r="930" spans="1:3" ht="12" x14ac:dyDescent="0.2">
      <c r="A930" t="s">
        <v>600</v>
      </c>
      <c r="B930" s="14" t="s">
        <v>420</v>
      </c>
      <c r="C930" s="3">
        <v>4187.8</v>
      </c>
    </row>
    <row r="931" spans="1:3" ht="12" x14ac:dyDescent="0.2">
      <c r="A931" t="s">
        <v>600</v>
      </c>
      <c r="B931" s="14" t="s">
        <v>421</v>
      </c>
      <c r="C931" s="3">
        <v>4217.3500000000004</v>
      </c>
    </row>
    <row r="932" spans="1:3" ht="12" x14ac:dyDescent="0.2">
      <c r="A932" t="s">
        <v>600</v>
      </c>
      <c r="B932" s="14" t="s">
        <v>422</v>
      </c>
      <c r="C932" s="3">
        <v>4422.88</v>
      </c>
    </row>
    <row r="933" spans="1:3" ht="12" x14ac:dyDescent="0.2">
      <c r="A933" t="s">
        <v>600</v>
      </c>
      <c r="B933" s="14" t="s">
        <v>424</v>
      </c>
      <c r="C933" s="3">
        <v>4430.45</v>
      </c>
    </row>
    <row r="934" spans="1:3" ht="12" x14ac:dyDescent="0.2">
      <c r="A934" t="s">
        <v>600</v>
      </c>
      <c r="B934" s="14" t="s">
        <v>425</v>
      </c>
      <c r="C934" s="3">
        <v>4483.13</v>
      </c>
    </row>
    <row r="935" spans="1:3" ht="12" x14ac:dyDescent="0.2">
      <c r="A935" t="s">
        <v>600</v>
      </c>
      <c r="B935" s="14" t="s">
        <v>426</v>
      </c>
      <c r="C935" s="3">
        <v>4497.92</v>
      </c>
    </row>
    <row r="936" spans="1:3" ht="12" x14ac:dyDescent="0.2">
      <c r="A936" t="s">
        <v>600</v>
      </c>
      <c r="B936" s="14" t="s">
        <v>427</v>
      </c>
      <c r="C936" s="3">
        <v>4537.42</v>
      </c>
    </row>
    <row r="937" spans="1:3" ht="12" x14ac:dyDescent="0.2">
      <c r="A937" t="s">
        <v>600</v>
      </c>
      <c r="B937" s="14" t="s">
        <v>428</v>
      </c>
      <c r="C937" s="3">
        <v>4566.2</v>
      </c>
    </row>
    <row r="938" spans="1:3" ht="12" x14ac:dyDescent="0.2">
      <c r="A938" t="s">
        <v>600</v>
      </c>
      <c r="B938" s="14" t="s">
        <v>429</v>
      </c>
      <c r="C938" s="3">
        <v>4593.37</v>
      </c>
    </row>
    <row r="939" spans="1:3" ht="12" x14ac:dyDescent="0.2">
      <c r="A939" t="s">
        <v>600</v>
      </c>
      <c r="B939" s="14" t="s">
        <v>430</v>
      </c>
      <c r="C939" s="3">
        <v>4605.62</v>
      </c>
    </row>
    <row r="940" spans="1:3" ht="12" x14ac:dyDescent="0.2">
      <c r="A940" t="s">
        <v>600</v>
      </c>
      <c r="B940" s="14" t="s">
        <v>431</v>
      </c>
      <c r="C940" s="3">
        <v>4638.8500000000004</v>
      </c>
    </row>
    <row r="941" spans="1:3" ht="12" x14ac:dyDescent="0.2">
      <c r="A941" t="s">
        <v>600</v>
      </c>
      <c r="B941" s="14" t="s">
        <v>432</v>
      </c>
      <c r="C941" s="3">
        <v>4690.01</v>
      </c>
    </row>
    <row r="942" spans="1:3" ht="12" x14ac:dyDescent="0.2">
      <c r="A942" t="s">
        <v>600</v>
      </c>
      <c r="B942" s="14" t="s">
        <v>433</v>
      </c>
      <c r="C942" s="3">
        <v>4705.93</v>
      </c>
    </row>
    <row r="943" spans="1:3" ht="12" x14ac:dyDescent="0.2">
      <c r="A943" t="s">
        <v>600</v>
      </c>
      <c r="B943" s="14" t="s">
        <v>434</v>
      </c>
      <c r="C943" s="3">
        <v>4707.0200000000004</v>
      </c>
    </row>
    <row r="944" spans="1:3" ht="12" x14ac:dyDescent="0.2">
      <c r="A944" t="s">
        <v>600</v>
      </c>
      <c r="B944" s="14" t="s">
        <v>435</v>
      </c>
      <c r="C944" s="3">
        <v>4737</v>
      </c>
    </row>
    <row r="945" spans="1:3" ht="12" x14ac:dyDescent="0.2">
      <c r="A945" t="s">
        <v>600</v>
      </c>
      <c r="B945" s="14" t="s">
        <v>437</v>
      </c>
      <c r="C945" s="3">
        <v>4794.41</v>
      </c>
    </row>
    <row r="946" spans="1:3" ht="12" x14ac:dyDescent="0.2">
      <c r="A946" t="s">
        <v>600</v>
      </c>
      <c r="B946" s="14" t="s">
        <v>439</v>
      </c>
      <c r="C946" s="3">
        <v>4814.5600000000004</v>
      </c>
    </row>
    <row r="947" spans="1:3" ht="12" x14ac:dyDescent="0.2">
      <c r="A947" t="s">
        <v>600</v>
      </c>
      <c r="B947" s="14" t="s">
        <v>441</v>
      </c>
      <c r="C947" s="3">
        <v>4925.33</v>
      </c>
    </row>
    <row r="948" spans="1:3" ht="12" x14ac:dyDescent="0.2">
      <c r="A948" t="s">
        <v>600</v>
      </c>
      <c r="B948" s="14" t="s">
        <v>442</v>
      </c>
      <c r="C948" s="3">
        <v>4934.3999999999996</v>
      </c>
    </row>
    <row r="949" spans="1:3" ht="12" x14ac:dyDescent="0.2">
      <c r="A949" t="s">
        <v>600</v>
      </c>
      <c r="B949" s="14" t="s">
        <v>443</v>
      </c>
      <c r="C949" s="3">
        <v>5147.6000000000004</v>
      </c>
    </row>
    <row r="950" spans="1:3" ht="12" x14ac:dyDescent="0.2">
      <c r="A950" t="s">
        <v>600</v>
      </c>
      <c r="B950" s="14" t="s">
        <v>444</v>
      </c>
      <c r="C950" s="3">
        <v>5240.07</v>
      </c>
    </row>
    <row r="951" spans="1:3" ht="12" x14ac:dyDescent="0.2">
      <c r="A951" t="s">
        <v>600</v>
      </c>
      <c r="B951" s="14" t="s">
        <v>445</v>
      </c>
      <c r="C951" s="3">
        <v>5299.83</v>
      </c>
    </row>
    <row r="952" spans="1:3" ht="12" x14ac:dyDescent="0.2">
      <c r="A952" t="s">
        <v>600</v>
      </c>
      <c r="B952" s="14" t="s">
        <v>446</v>
      </c>
      <c r="C952" s="3">
        <v>5302.76</v>
      </c>
    </row>
    <row r="953" spans="1:3" ht="12" x14ac:dyDescent="0.2">
      <c r="A953" t="s">
        <v>600</v>
      </c>
      <c r="B953" s="14" t="s">
        <v>447</v>
      </c>
      <c r="C953" s="3">
        <v>5337.78</v>
      </c>
    </row>
    <row r="954" spans="1:3" ht="12" x14ac:dyDescent="0.2">
      <c r="A954" t="s">
        <v>600</v>
      </c>
      <c r="B954" s="14" t="s">
        <v>448</v>
      </c>
      <c r="C954" s="3">
        <v>5400</v>
      </c>
    </row>
    <row r="955" spans="1:3" ht="12" x14ac:dyDescent="0.2">
      <c r="A955" t="s">
        <v>600</v>
      </c>
      <c r="B955" s="14" t="s">
        <v>450</v>
      </c>
      <c r="C955" s="3">
        <v>5547.5</v>
      </c>
    </row>
    <row r="956" spans="1:3" ht="12" x14ac:dyDescent="0.2">
      <c r="A956" t="s">
        <v>600</v>
      </c>
      <c r="B956" s="14" t="s">
        <v>451</v>
      </c>
      <c r="C956" s="3">
        <v>5676.14</v>
      </c>
    </row>
    <row r="957" spans="1:3" ht="12" x14ac:dyDescent="0.2">
      <c r="A957" t="s">
        <v>600</v>
      </c>
      <c r="B957" s="14" t="s">
        <v>452</v>
      </c>
      <c r="C957" s="3">
        <v>5876.71</v>
      </c>
    </row>
    <row r="958" spans="1:3" ht="12" x14ac:dyDescent="0.2">
      <c r="A958" t="s">
        <v>600</v>
      </c>
      <c r="B958" s="14" t="s">
        <v>453</v>
      </c>
      <c r="C958" s="3">
        <v>5899.9</v>
      </c>
    </row>
    <row r="959" spans="1:3" ht="12" x14ac:dyDescent="0.2">
      <c r="A959" t="s">
        <v>600</v>
      </c>
      <c r="B959" s="14" t="s">
        <v>454</v>
      </c>
      <c r="C959" s="3">
        <v>6016.72</v>
      </c>
    </row>
    <row r="960" spans="1:3" ht="12" x14ac:dyDescent="0.2">
      <c r="A960" t="s">
        <v>600</v>
      </c>
      <c r="B960" s="14" t="s">
        <v>455</v>
      </c>
      <c r="C960" s="3">
        <v>6090.81</v>
      </c>
    </row>
    <row r="961" spans="1:3" ht="12" x14ac:dyDescent="0.2">
      <c r="A961" t="s">
        <v>600</v>
      </c>
      <c r="B961" s="14" t="s">
        <v>456</v>
      </c>
      <c r="C961" s="3">
        <v>6236.4</v>
      </c>
    </row>
    <row r="962" spans="1:3" ht="12" x14ac:dyDescent="0.2">
      <c r="A962" t="s">
        <v>600</v>
      </c>
      <c r="B962" s="14" t="s">
        <v>457</v>
      </c>
      <c r="C962" s="3">
        <v>6563.59</v>
      </c>
    </row>
    <row r="963" spans="1:3" ht="12" x14ac:dyDescent="0.2">
      <c r="A963" t="s">
        <v>600</v>
      </c>
      <c r="B963" s="14" t="s">
        <v>458</v>
      </c>
      <c r="C963" s="3">
        <v>6654.9</v>
      </c>
    </row>
    <row r="964" spans="1:3" ht="12" x14ac:dyDescent="0.2">
      <c r="A964" t="s">
        <v>600</v>
      </c>
      <c r="B964" s="14" t="s">
        <v>459</v>
      </c>
      <c r="C964" s="3">
        <v>6686.77</v>
      </c>
    </row>
    <row r="965" spans="1:3" ht="12" x14ac:dyDescent="0.2">
      <c r="A965" t="s">
        <v>600</v>
      </c>
      <c r="B965" s="14" t="s">
        <v>460</v>
      </c>
      <c r="C965" s="3">
        <v>6712.02</v>
      </c>
    </row>
    <row r="966" spans="1:3" ht="12" x14ac:dyDescent="0.2">
      <c r="A966" t="s">
        <v>600</v>
      </c>
      <c r="B966" s="14" t="s">
        <v>462</v>
      </c>
      <c r="C966" s="3">
        <v>6741.88</v>
      </c>
    </row>
    <row r="967" spans="1:3" ht="12" x14ac:dyDescent="0.2">
      <c r="A967" t="s">
        <v>600</v>
      </c>
      <c r="B967" s="14" t="s">
        <v>463</v>
      </c>
      <c r="C967" s="3">
        <v>6956.81</v>
      </c>
    </row>
    <row r="968" spans="1:3" ht="12" x14ac:dyDescent="0.2">
      <c r="A968" t="s">
        <v>600</v>
      </c>
      <c r="B968" s="14" t="s">
        <v>464</v>
      </c>
      <c r="C968" s="3">
        <v>7155.53</v>
      </c>
    </row>
    <row r="969" spans="1:3" ht="12" x14ac:dyDescent="0.2">
      <c r="A969" t="s">
        <v>600</v>
      </c>
      <c r="B969" s="14" t="s">
        <v>466</v>
      </c>
      <c r="C969" s="3">
        <v>7170.06</v>
      </c>
    </row>
    <row r="970" spans="1:3" ht="12" x14ac:dyDescent="0.2">
      <c r="A970" t="s">
        <v>600</v>
      </c>
      <c r="B970" s="14" t="s">
        <v>467</v>
      </c>
      <c r="C970" s="3">
        <v>7283.41</v>
      </c>
    </row>
    <row r="971" spans="1:3" ht="12" x14ac:dyDescent="0.2">
      <c r="A971" t="s">
        <v>600</v>
      </c>
      <c r="B971" s="14" t="s">
        <v>468</v>
      </c>
      <c r="C971" s="3">
        <v>7342.5</v>
      </c>
    </row>
    <row r="972" spans="1:3" ht="12" x14ac:dyDescent="0.2">
      <c r="A972" t="s">
        <v>600</v>
      </c>
      <c r="B972" s="14" t="s">
        <v>469</v>
      </c>
      <c r="C972" s="3">
        <v>7487.77</v>
      </c>
    </row>
    <row r="973" spans="1:3" ht="12" x14ac:dyDescent="0.2">
      <c r="A973" t="s">
        <v>600</v>
      </c>
      <c r="B973" s="14" t="s">
        <v>470</v>
      </c>
      <c r="C973" s="3">
        <v>7679.88</v>
      </c>
    </row>
    <row r="974" spans="1:3" ht="12" x14ac:dyDescent="0.2">
      <c r="A974" t="s">
        <v>600</v>
      </c>
      <c r="B974" s="14" t="s">
        <v>471</v>
      </c>
      <c r="C974" s="3">
        <v>7710.97</v>
      </c>
    </row>
    <row r="975" spans="1:3" ht="12" x14ac:dyDescent="0.2">
      <c r="A975" t="s">
        <v>600</v>
      </c>
      <c r="B975" s="14" t="s">
        <v>113</v>
      </c>
      <c r="C975" s="3">
        <v>7726.76</v>
      </c>
    </row>
    <row r="976" spans="1:3" ht="12" x14ac:dyDescent="0.2">
      <c r="A976" t="s">
        <v>600</v>
      </c>
      <c r="B976" s="14" t="s">
        <v>473</v>
      </c>
      <c r="C976" s="3">
        <v>7879.5</v>
      </c>
    </row>
    <row r="977" spans="1:3" ht="12" x14ac:dyDescent="0.2">
      <c r="A977" t="s">
        <v>600</v>
      </c>
      <c r="B977" s="14" t="s">
        <v>474</v>
      </c>
      <c r="C977" s="3">
        <v>7882.57</v>
      </c>
    </row>
    <row r="978" spans="1:3" ht="12" x14ac:dyDescent="0.2">
      <c r="A978" t="s">
        <v>600</v>
      </c>
      <c r="B978" s="14" t="s">
        <v>475</v>
      </c>
      <c r="C978" s="3">
        <v>7907.23</v>
      </c>
    </row>
    <row r="979" spans="1:3" ht="12" x14ac:dyDescent="0.2">
      <c r="A979" t="s">
        <v>600</v>
      </c>
      <c r="B979" s="14" t="s">
        <v>476</v>
      </c>
      <c r="C979" s="3">
        <v>8129.77</v>
      </c>
    </row>
    <row r="980" spans="1:3" ht="12" x14ac:dyDescent="0.2">
      <c r="A980" t="s">
        <v>600</v>
      </c>
      <c r="B980" s="14" t="s">
        <v>477</v>
      </c>
      <c r="C980" s="3">
        <v>8404</v>
      </c>
    </row>
    <row r="981" spans="1:3" ht="12" x14ac:dyDescent="0.2">
      <c r="A981" t="s">
        <v>600</v>
      </c>
      <c r="B981" s="14" t="s">
        <v>478</v>
      </c>
      <c r="C981" s="3">
        <v>8440.6299999999992</v>
      </c>
    </row>
    <row r="982" spans="1:3" ht="12" x14ac:dyDescent="0.2">
      <c r="A982" t="s">
        <v>600</v>
      </c>
      <c r="B982" s="14" t="s">
        <v>479</v>
      </c>
      <c r="C982" s="3">
        <v>8562</v>
      </c>
    </row>
    <row r="983" spans="1:3" ht="12" x14ac:dyDescent="0.2">
      <c r="A983" t="s">
        <v>600</v>
      </c>
      <c r="B983" s="14" t="s">
        <v>480</v>
      </c>
      <c r="C983" s="3">
        <v>8781.31</v>
      </c>
    </row>
    <row r="984" spans="1:3" ht="12" x14ac:dyDescent="0.2">
      <c r="A984" t="s">
        <v>600</v>
      </c>
      <c r="B984" s="14" t="s">
        <v>481</v>
      </c>
      <c r="C984" s="3">
        <v>8907.67</v>
      </c>
    </row>
    <row r="985" spans="1:3" ht="12" x14ac:dyDescent="0.2">
      <c r="A985" t="s">
        <v>600</v>
      </c>
      <c r="B985" s="14" t="s">
        <v>482</v>
      </c>
      <c r="C985" s="3">
        <v>9675.2999999999993</v>
      </c>
    </row>
    <row r="986" spans="1:3" ht="12" x14ac:dyDescent="0.2">
      <c r="A986" t="s">
        <v>600</v>
      </c>
      <c r="B986" s="14" t="s">
        <v>483</v>
      </c>
      <c r="C986" s="3">
        <v>9827.65</v>
      </c>
    </row>
    <row r="987" spans="1:3" ht="12" x14ac:dyDescent="0.2">
      <c r="A987" t="s">
        <v>600</v>
      </c>
      <c r="B987" s="14" t="s">
        <v>485</v>
      </c>
      <c r="C987" s="3">
        <v>9855.65</v>
      </c>
    </row>
    <row r="988" spans="1:3" ht="12" x14ac:dyDescent="0.2">
      <c r="A988" t="s">
        <v>600</v>
      </c>
      <c r="B988" s="14" t="s">
        <v>486</v>
      </c>
      <c r="C988" s="3">
        <v>10083.299999999999</v>
      </c>
    </row>
    <row r="989" spans="1:3" ht="12" x14ac:dyDescent="0.2">
      <c r="A989" t="s">
        <v>600</v>
      </c>
      <c r="B989" s="14" t="s">
        <v>487</v>
      </c>
      <c r="C989" s="3">
        <v>10625.69</v>
      </c>
    </row>
    <row r="990" spans="1:3" ht="12" x14ac:dyDescent="0.2">
      <c r="A990" t="s">
        <v>600</v>
      </c>
      <c r="B990" s="14" t="s">
        <v>488</v>
      </c>
      <c r="C990" s="3">
        <v>10713.48</v>
      </c>
    </row>
    <row r="991" spans="1:3" ht="12" x14ac:dyDescent="0.2">
      <c r="A991" t="s">
        <v>600</v>
      </c>
      <c r="B991" s="14" t="s">
        <v>489</v>
      </c>
      <c r="C991" s="3">
        <v>10811.8</v>
      </c>
    </row>
    <row r="992" spans="1:3" ht="12" x14ac:dyDescent="0.2">
      <c r="A992" t="s">
        <v>600</v>
      </c>
      <c r="B992" s="14" t="s">
        <v>490</v>
      </c>
      <c r="C992" s="3">
        <v>11063.87</v>
      </c>
    </row>
    <row r="993" spans="1:3" ht="12" x14ac:dyDescent="0.2">
      <c r="A993" t="s">
        <v>600</v>
      </c>
      <c r="B993" s="14" t="s">
        <v>492</v>
      </c>
      <c r="C993" s="3">
        <v>11091.06</v>
      </c>
    </row>
    <row r="994" spans="1:3" ht="12" x14ac:dyDescent="0.2">
      <c r="A994" t="s">
        <v>600</v>
      </c>
      <c r="B994" s="14" t="s">
        <v>493</v>
      </c>
      <c r="C994" s="3">
        <v>11568.7</v>
      </c>
    </row>
    <row r="995" spans="1:3" ht="12" x14ac:dyDescent="0.2">
      <c r="A995" t="s">
        <v>600</v>
      </c>
      <c r="B995" s="14" t="s">
        <v>494</v>
      </c>
      <c r="C995" s="3">
        <v>11568.72</v>
      </c>
    </row>
    <row r="996" spans="1:3" ht="12" x14ac:dyDescent="0.2">
      <c r="A996" t="s">
        <v>600</v>
      </c>
      <c r="B996" s="14" t="s">
        <v>495</v>
      </c>
      <c r="C996" s="3">
        <v>11704.72</v>
      </c>
    </row>
    <row r="997" spans="1:3" ht="12" x14ac:dyDescent="0.2">
      <c r="A997" t="s">
        <v>600</v>
      </c>
      <c r="B997" s="14" t="s">
        <v>496</v>
      </c>
      <c r="C997" s="3">
        <v>11826</v>
      </c>
    </row>
    <row r="998" spans="1:3" ht="12" x14ac:dyDescent="0.2">
      <c r="A998" t="s">
        <v>600</v>
      </c>
      <c r="B998" s="14" t="s">
        <v>497</v>
      </c>
      <c r="C998" s="3">
        <v>11985.6</v>
      </c>
    </row>
    <row r="999" spans="1:3" ht="12" x14ac:dyDescent="0.2">
      <c r="A999" t="s">
        <v>600</v>
      </c>
      <c r="B999" s="14" t="s">
        <v>498</v>
      </c>
      <c r="C999" s="3">
        <v>12278.8</v>
      </c>
    </row>
    <row r="1000" spans="1:3" ht="12" x14ac:dyDescent="0.2">
      <c r="A1000" t="s">
        <v>600</v>
      </c>
      <c r="B1000" s="14" t="s">
        <v>499</v>
      </c>
      <c r="C1000" s="3">
        <v>12360.58</v>
      </c>
    </row>
    <row r="1001" spans="1:3" ht="12" x14ac:dyDescent="0.2">
      <c r="A1001" t="s">
        <v>600</v>
      </c>
      <c r="B1001" s="14" t="s">
        <v>500</v>
      </c>
      <c r="C1001" s="3">
        <v>12368.45</v>
      </c>
    </row>
    <row r="1002" spans="1:3" ht="12" x14ac:dyDescent="0.2">
      <c r="A1002" t="s">
        <v>600</v>
      </c>
      <c r="B1002" s="14" t="s">
        <v>501</v>
      </c>
      <c r="C1002" s="3">
        <v>12896.06</v>
      </c>
    </row>
    <row r="1003" spans="1:3" ht="12" x14ac:dyDescent="0.2">
      <c r="A1003" t="s">
        <v>600</v>
      </c>
      <c r="B1003" s="14" t="s">
        <v>503</v>
      </c>
      <c r="C1003" s="3">
        <v>13299.22</v>
      </c>
    </row>
    <row r="1004" spans="1:3" ht="12" x14ac:dyDescent="0.2">
      <c r="A1004" t="s">
        <v>600</v>
      </c>
      <c r="B1004" s="14" t="s">
        <v>504</v>
      </c>
      <c r="C1004" s="3">
        <v>14218.41</v>
      </c>
    </row>
    <row r="1005" spans="1:3" ht="12" x14ac:dyDescent="0.2">
      <c r="A1005" t="s">
        <v>600</v>
      </c>
      <c r="B1005" s="14" t="s">
        <v>506</v>
      </c>
      <c r="C1005" s="3">
        <v>14471.06</v>
      </c>
    </row>
    <row r="1006" spans="1:3" ht="12" x14ac:dyDescent="0.2">
      <c r="A1006" t="s">
        <v>600</v>
      </c>
      <c r="B1006" s="14" t="s">
        <v>507</v>
      </c>
      <c r="C1006" s="3">
        <v>14716.45</v>
      </c>
    </row>
    <row r="1007" spans="1:3" ht="12" x14ac:dyDescent="0.2">
      <c r="A1007" t="s">
        <v>600</v>
      </c>
      <c r="B1007" s="14" t="s">
        <v>508</v>
      </c>
      <c r="C1007" s="3">
        <v>14977.64</v>
      </c>
    </row>
    <row r="1008" spans="1:3" ht="12" x14ac:dyDescent="0.2">
      <c r="A1008" t="s">
        <v>600</v>
      </c>
      <c r="B1008" s="14" t="s">
        <v>509</v>
      </c>
      <c r="C1008" s="3">
        <v>15235</v>
      </c>
    </row>
    <row r="1009" spans="1:3" ht="12" x14ac:dyDescent="0.2">
      <c r="A1009" t="s">
        <v>600</v>
      </c>
      <c r="B1009" s="14" t="s">
        <v>511</v>
      </c>
      <c r="C1009" s="3">
        <v>15324.56</v>
      </c>
    </row>
    <row r="1010" spans="1:3" ht="12" x14ac:dyDescent="0.2">
      <c r="A1010" t="s">
        <v>600</v>
      </c>
      <c r="B1010" s="14" t="s">
        <v>513</v>
      </c>
      <c r="C1010" s="3">
        <v>15516.89</v>
      </c>
    </row>
    <row r="1011" spans="1:3" ht="12" x14ac:dyDescent="0.2">
      <c r="A1011" t="s">
        <v>600</v>
      </c>
      <c r="B1011" s="14" t="s">
        <v>514</v>
      </c>
      <c r="C1011" s="3">
        <v>15541.81</v>
      </c>
    </row>
    <row r="1012" spans="1:3" ht="12" x14ac:dyDescent="0.2">
      <c r="A1012" t="s">
        <v>600</v>
      </c>
      <c r="B1012" s="14" t="s">
        <v>515</v>
      </c>
      <c r="C1012" s="3">
        <v>15932.61</v>
      </c>
    </row>
    <row r="1013" spans="1:3" ht="12" x14ac:dyDescent="0.2">
      <c r="A1013" t="s">
        <v>600</v>
      </c>
      <c r="B1013" s="14" t="s">
        <v>516</v>
      </c>
      <c r="C1013" s="3">
        <v>15988.25</v>
      </c>
    </row>
    <row r="1014" spans="1:3" ht="12" x14ac:dyDescent="0.2">
      <c r="A1014" t="s">
        <v>600</v>
      </c>
      <c r="B1014" s="14" t="s">
        <v>517</v>
      </c>
      <c r="C1014" s="3">
        <v>16497.400000000001</v>
      </c>
    </row>
    <row r="1015" spans="1:3" ht="12" x14ac:dyDescent="0.2">
      <c r="A1015" t="s">
        <v>600</v>
      </c>
      <c r="B1015" s="14" t="s">
        <v>518</v>
      </c>
      <c r="C1015" s="3">
        <v>16730.78</v>
      </c>
    </row>
    <row r="1016" spans="1:3" ht="12" x14ac:dyDescent="0.2">
      <c r="A1016" t="s">
        <v>600</v>
      </c>
      <c r="B1016" s="14" t="s">
        <v>519</v>
      </c>
      <c r="C1016" s="3">
        <v>17105.89</v>
      </c>
    </row>
    <row r="1017" spans="1:3" ht="12" x14ac:dyDescent="0.2">
      <c r="A1017" t="s">
        <v>600</v>
      </c>
      <c r="B1017" s="14" t="s">
        <v>521</v>
      </c>
      <c r="C1017" s="3">
        <v>17635.900000000001</v>
      </c>
    </row>
    <row r="1018" spans="1:3" ht="12" x14ac:dyDescent="0.2">
      <c r="A1018" t="s">
        <v>600</v>
      </c>
      <c r="B1018" s="14" t="s">
        <v>522</v>
      </c>
      <c r="C1018" s="3">
        <v>19003.96</v>
      </c>
    </row>
    <row r="1019" spans="1:3" ht="12" x14ac:dyDescent="0.2">
      <c r="A1019" t="s">
        <v>600</v>
      </c>
      <c r="B1019" s="14" t="s">
        <v>523</v>
      </c>
      <c r="C1019" s="3">
        <v>19325.52</v>
      </c>
    </row>
    <row r="1020" spans="1:3" ht="12" x14ac:dyDescent="0.2">
      <c r="A1020" t="s">
        <v>600</v>
      </c>
      <c r="B1020" s="14" t="s">
        <v>524</v>
      </c>
      <c r="C1020" s="3">
        <v>19618.54</v>
      </c>
    </row>
    <row r="1021" spans="1:3" ht="12" x14ac:dyDescent="0.2">
      <c r="A1021" t="s">
        <v>600</v>
      </c>
      <c r="B1021" s="14" t="s">
        <v>525</v>
      </c>
      <c r="C1021" s="3">
        <v>21660.17</v>
      </c>
    </row>
    <row r="1022" spans="1:3" ht="12" x14ac:dyDescent="0.2">
      <c r="A1022" t="s">
        <v>600</v>
      </c>
      <c r="B1022" s="14" t="s">
        <v>526</v>
      </c>
      <c r="C1022" s="3">
        <v>21725.41</v>
      </c>
    </row>
    <row r="1023" spans="1:3" ht="12" x14ac:dyDescent="0.2">
      <c r="A1023" t="s">
        <v>600</v>
      </c>
      <c r="B1023" s="14" t="s">
        <v>528</v>
      </c>
      <c r="C1023" s="3">
        <v>22457.599999999999</v>
      </c>
    </row>
    <row r="1024" spans="1:3" ht="12" x14ac:dyDescent="0.2">
      <c r="A1024" t="s">
        <v>600</v>
      </c>
      <c r="B1024" s="14" t="s">
        <v>449</v>
      </c>
      <c r="C1024" s="3">
        <v>23201</v>
      </c>
    </row>
    <row r="1025" spans="1:3" ht="12" x14ac:dyDescent="0.2">
      <c r="A1025" t="s">
        <v>600</v>
      </c>
      <c r="B1025" s="14" t="s">
        <v>529</v>
      </c>
      <c r="C1025" s="3">
        <v>23280</v>
      </c>
    </row>
    <row r="1026" spans="1:3" ht="12" x14ac:dyDescent="0.2">
      <c r="A1026" t="s">
        <v>600</v>
      </c>
      <c r="B1026" s="14" t="s">
        <v>530</v>
      </c>
      <c r="C1026" s="3">
        <v>23393.99</v>
      </c>
    </row>
    <row r="1027" spans="1:3" ht="12" x14ac:dyDescent="0.2">
      <c r="A1027" t="s">
        <v>600</v>
      </c>
      <c r="B1027" s="14" t="s">
        <v>531</v>
      </c>
      <c r="C1027" s="3">
        <v>24433.17</v>
      </c>
    </row>
    <row r="1028" spans="1:3" ht="12" x14ac:dyDescent="0.2">
      <c r="A1028" t="s">
        <v>600</v>
      </c>
      <c r="B1028" s="14" t="s">
        <v>533</v>
      </c>
      <c r="C1028" s="3">
        <v>24873.73</v>
      </c>
    </row>
    <row r="1029" spans="1:3" ht="12" x14ac:dyDescent="0.2">
      <c r="A1029" t="s">
        <v>600</v>
      </c>
      <c r="B1029" s="14" t="s">
        <v>534</v>
      </c>
      <c r="C1029" s="3">
        <v>26743.08</v>
      </c>
    </row>
    <row r="1030" spans="1:3" ht="12" x14ac:dyDescent="0.2">
      <c r="A1030" t="s">
        <v>600</v>
      </c>
      <c r="B1030" s="14" t="s">
        <v>535</v>
      </c>
      <c r="C1030" s="3">
        <v>27088.89</v>
      </c>
    </row>
    <row r="1031" spans="1:3" ht="12" x14ac:dyDescent="0.2">
      <c r="A1031" t="s">
        <v>600</v>
      </c>
      <c r="B1031" s="14" t="s">
        <v>536</v>
      </c>
      <c r="C1031" s="3">
        <v>27267.7</v>
      </c>
    </row>
    <row r="1032" spans="1:3" ht="12" x14ac:dyDescent="0.2">
      <c r="A1032" t="s">
        <v>600</v>
      </c>
      <c r="B1032" s="14" t="s">
        <v>538</v>
      </c>
      <c r="C1032" s="3">
        <v>28229.02</v>
      </c>
    </row>
    <row r="1033" spans="1:3" ht="12" x14ac:dyDescent="0.2">
      <c r="A1033" t="s">
        <v>600</v>
      </c>
      <c r="B1033" s="14" t="s">
        <v>539</v>
      </c>
      <c r="C1033" s="3">
        <v>33365.56</v>
      </c>
    </row>
    <row r="1034" spans="1:3" ht="12" x14ac:dyDescent="0.2">
      <c r="A1034" t="s">
        <v>600</v>
      </c>
      <c r="B1034" s="14" t="s">
        <v>540</v>
      </c>
      <c r="C1034" s="3">
        <v>35361.279999999999</v>
      </c>
    </row>
    <row r="1035" spans="1:3" ht="12" x14ac:dyDescent="0.2">
      <c r="A1035" t="s">
        <v>600</v>
      </c>
      <c r="B1035" s="14" t="s">
        <v>541</v>
      </c>
      <c r="C1035" s="3">
        <v>35997.339999999997</v>
      </c>
    </row>
    <row r="1036" spans="1:3" ht="12" x14ac:dyDescent="0.2">
      <c r="A1036" t="s">
        <v>600</v>
      </c>
      <c r="B1036" s="14" t="s">
        <v>542</v>
      </c>
      <c r="C1036" s="3">
        <v>38812.5</v>
      </c>
    </row>
    <row r="1037" spans="1:3" ht="12" x14ac:dyDescent="0.2">
      <c r="A1037" t="s">
        <v>600</v>
      </c>
      <c r="B1037" s="14" t="s">
        <v>543</v>
      </c>
      <c r="C1037" s="3">
        <v>39436.86</v>
      </c>
    </row>
    <row r="1038" spans="1:3" ht="12" x14ac:dyDescent="0.2">
      <c r="A1038" t="s">
        <v>600</v>
      </c>
      <c r="B1038" s="14" t="s">
        <v>544</v>
      </c>
      <c r="C1038" s="3">
        <v>40726.79</v>
      </c>
    </row>
    <row r="1039" spans="1:3" ht="12" x14ac:dyDescent="0.2">
      <c r="A1039" t="s">
        <v>600</v>
      </c>
      <c r="B1039" s="14" t="s">
        <v>545</v>
      </c>
      <c r="C1039" s="3">
        <v>45320</v>
      </c>
    </row>
    <row r="1040" spans="1:3" ht="12" x14ac:dyDescent="0.2">
      <c r="A1040" t="s">
        <v>600</v>
      </c>
      <c r="B1040" s="14" t="s">
        <v>546</v>
      </c>
      <c r="C1040" s="3">
        <v>49782.29</v>
      </c>
    </row>
    <row r="1041" spans="1:3" ht="12" x14ac:dyDescent="0.2">
      <c r="A1041" t="s">
        <v>600</v>
      </c>
      <c r="B1041" s="14" t="s">
        <v>547</v>
      </c>
      <c r="C1041" s="3">
        <v>59024.02</v>
      </c>
    </row>
    <row r="1042" spans="1:3" ht="12" x14ac:dyDescent="0.2">
      <c r="A1042" t="s">
        <v>600</v>
      </c>
      <c r="B1042" s="14" t="s">
        <v>548</v>
      </c>
      <c r="C1042" s="3">
        <v>59995</v>
      </c>
    </row>
    <row r="1043" spans="1:3" ht="12" x14ac:dyDescent="0.2">
      <c r="A1043" t="s">
        <v>600</v>
      </c>
      <c r="B1043" s="14" t="s">
        <v>549</v>
      </c>
      <c r="C1043" s="3">
        <v>61057.95</v>
      </c>
    </row>
    <row r="1044" spans="1:3" ht="12" x14ac:dyDescent="0.2">
      <c r="A1044" t="s">
        <v>600</v>
      </c>
      <c r="B1044" s="14" t="s">
        <v>550</v>
      </c>
      <c r="C1044" s="3">
        <v>61596.4</v>
      </c>
    </row>
    <row r="1045" spans="1:3" ht="12" x14ac:dyDescent="0.2">
      <c r="A1045" t="s">
        <v>600</v>
      </c>
      <c r="B1045" s="14" t="s">
        <v>551</v>
      </c>
      <c r="C1045" s="3">
        <v>65404.37</v>
      </c>
    </row>
    <row r="1046" spans="1:3" ht="12" x14ac:dyDescent="0.2">
      <c r="A1046" t="s">
        <v>600</v>
      </c>
      <c r="B1046" s="14" t="s">
        <v>552</v>
      </c>
      <c r="C1046" s="3">
        <v>67775.759999999995</v>
      </c>
    </row>
    <row r="1047" spans="1:3" ht="12" x14ac:dyDescent="0.2">
      <c r="A1047" t="s">
        <v>600</v>
      </c>
      <c r="B1047" s="14" t="s">
        <v>553</v>
      </c>
      <c r="C1047" s="3">
        <v>69565.41</v>
      </c>
    </row>
    <row r="1048" spans="1:3" ht="12" x14ac:dyDescent="0.2">
      <c r="A1048" t="s">
        <v>600</v>
      </c>
      <c r="B1048" s="14" t="s">
        <v>554</v>
      </c>
      <c r="C1048" s="3">
        <v>105000.3</v>
      </c>
    </row>
    <row r="1049" spans="1:3" ht="12" x14ac:dyDescent="0.2">
      <c r="A1049" t="s">
        <v>600</v>
      </c>
      <c r="B1049" s="14" t="s">
        <v>555</v>
      </c>
      <c r="C1049" s="3">
        <v>106109.3</v>
      </c>
    </row>
    <row r="1050" spans="1:3" ht="12" x14ac:dyDescent="0.2">
      <c r="A1050" t="s">
        <v>600</v>
      </c>
      <c r="B1050" s="14" t="s">
        <v>491</v>
      </c>
      <c r="C1050" s="3">
        <v>106681.53</v>
      </c>
    </row>
    <row r="1051" spans="1:3" ht="12" x14ac:dyDescent="0.2">
      <c r="A1051" t="s">
        <v>600</v>
      </c>
      <c r="B1051" s="14" t="s">
        <v>556</v>
      </c>
      <c r="C1051" s="3">
        <v>109990.98</v>
      </c>
    </row>
    <row r="1052" spans="1:3" ht="12" x14ac:dyDescent="0.2">
      <c r="A1052" t="s">
        <v>600</v>
      </c>
      <c r="B1052" s="14" t="s">
        <v>557</v>
      </c>
      <c r="C1052" s="3">
        <v>112508.04</v>
      </c>
    </row>
    <row r="1053" spans="1:3" ht="12" x14ac:dyDescent="0.2">
      <c r="A1053" t="s">
        <v>600</v>
      </c>
      <c r="B1053" s="14" t="s">
        <v>558</v>
      </c>
      <c r="C1053" s="3">
        <v>116005.72</v>
      </c>
    </row>
    <row r="1054" spans="1:3" ht="12" x14ac:dyDescent="0.2">
      <c r="A1054" t="s">
        <v>600</v>
      </c>
      <c r="B1054" s="14" t="s">
        <v>560</v>
      </c>
      <c r="C1054" s="3">
        <v>121582.55</v>
      </c>
    </row>
    <row r="1055" spans="1:3" ht="12" x14ac:dyDescent="0.2">
      <c r="A1055" t="s">
        <v>600</v>
      </c>
      <c r="B1055" s="14" t="s">
        <v>561</v>
      </c>
      <c r="C1055" s="3">
        <v>130545.77</v>
      </c>
    </row>
    <row r="1056" spans="1:3" ht="12" x14ac:dyDescent="0.2">
      <c r="A1056" t="s">
        <v>600</v>
      </c>
      <c r="B1056" s="14" t="s">
        <v>562</v>
      </c>
      <c r="C1056" s="3">
        <v>131815.07999999999</v>
      </c>
    </row>
    <row r="1057" spans="1:3" ht="12" x14ac:dyDescent="0.2">
      <c r="A1057" t="s">
        <v>600</v>
      </c>
      <c r="B1057" s="14" t="s">
        <v>563</v>
      </c>
      <c r="C1057" s="3">
        <v>135087.87</v>
      </c>
    </row>
    <row r="1058" spans="1:3" ht="12" x14ac:dyDescent="0.2">
      <c r="A1058" t="s">
        <v>600</v>
      </c>
      <c r="B1058" s="14" t="s">
        <v>564</v>
      </c>
      <c r="C1058" s="3">
        <v>136195.93</v>
      </c>
    </row>
    <row r="1059" spans="1:3" ht="12" x14ac:dyDescent="0.2">
      <c r="A1059" t="s">
        <v>600</v>
      </c>
      <c r="B1059" s="14" t="s">
        <v>565</v>
      </c>
      <c r="C1059" s="3">
        <v>141666.94</v>
      </c>
    </row>
    <row r="1060" spans="1:3" ht="12" x14ac:dyDescent="0.2">
      <c r="A1060" t="s">
        <v>600</v>
      </c>
      <c r="B1060" s="14" t="s">
        <v>566</v>
      </c>
      <c r="C1060" s="3">
        <v>150775.79</v>
      </c>
    </row>
    <row r="1061" spans="1:3" ht="12" x14ac:dyDescent="0.2">
      <c r="A1061" t="s">
        <v>600</v>
      </c>
      <c r="B1061" s="14" t="s">
        <v>567</v>
      </c>
      <c r="C1061" s="3">
        <v>155897.78</v>
      </c>
    </row>
    <row r="1062" spans="1:3" ht="12" x14ac:dyDescent="0.2">
      <c r="A1062" t="s">
        <v>600</v>
      </c>
      <c r="B1062" s="14" t="s">
        <v>568</v>
      </c>
      <c r="C1062" s="3">
        <v>181424.45</v>
      </c>
    </row>
    <row r="1063" spans="1:3" ht="12" x14ac:dyDescent="0.2">
      <c r="A1063" t="s">
        <v>600</v>
      </c>
      <c r="B1063" s="14" t="s">
        <v>570</v>
      </c>
      <c r="C1063" s="3">
        <v>196529.21</v>
      </c>
    </row>
    <row r="1064" spans="1:3" ht="12" x14ac:dyDescent="0.2">
      <c r="A1064" t="s">
        <v>600</v>
      </c>
      <c r="B1064" s="14" t="s">
        <v>571</v>
      </c>
      <c r="C1064" s="3">
        <v>201484.91</v>
      </c>
    </row>
    <row r="1065" spans="1:3" ht="12" x14ac:dyDescent="0.2">
      <c r="A1065" t="s">
        <v>600</v>
      </c>
      <c r="B1065" s="14" t="s">
        <v>572</v>
      </c>
      <c r="C1065" s="3">
        <v>211700</v>
      </c>
    </row>
    <row r="1066" spans="1:3" ht="12" x14ac:dyDescent="0.2">
      <c r="A1066" t="s">
        <v>600</v>
      </c>
      <c r="B1066" s="14" t="s">
        <v>559</v>
      </c>
      <c r="C1066" s="3">
        <v>267065.78000000003</v>
      </c>
    </row>
    <row r="1067" spans="1:3" ht="12" x14ac:dyDescent="0.2">
      <c r="A1067" t="s">
        <v>600</v>
      </c>
      <c r="B1067" s="14" t="s">
        <v>573</v>
      </c>
      <c r="C1067" s="3">
        <v>339764.45</v>
      </c>
    </row>
    <row r="1068" spans="1:3" ht="12" x14ac:dyDescent="0.2">
      <c r="A1068" t="s">
        <v>600</v>
      </c>
      <c r="B1068" s="14" t="s">
        <v>574</v>
      </c>
      <c r="C1068" s="3">
        <v>528809.31000000006</v>
      </c>
    </row>
    <row r="1069" spans="1:3" ht="12" x14ac:dyDescent="0.2">
      <c r="A1069" t="s">
        <v>600</v>
      </c>
      <c r="B1069" s="14" t="s">
        <v>575</v>
      </c>
      <c r="C1069" s="3">
        <v>843374.03</v>
      </c>
    </row>
    <row r="1070" spans="1:3" ht="12" x14ac:dyDescent="0.2">
      <c r="A1070" t="s">
        <v>600</v>
      </c>
      <c r="B1070" s="14" t="s">
        <v>576</v>
      </c>
      <c r="C1070" s="3">
        <v>2236300.4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БородинаСЛ</dc:creator>
  <cp:lastModifiedBy>Ахтямов Руслан Сальманович</cp:lastModifiedBy>
  <dcterms:created xsi:type="dcterms:W3CDTF">2014-10-30T08:33:30Z</dcterms:created>
  <dcterms:modified xsi:type="dcterms:W3CDTF">2014-10-30T10:14:57Z</dcterms:modified>
</cp:coreProperties>
</file>