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7425"/>
  </bookViews>
  <sheets>
    <sheet name="Пример" sheetId="7" r:id="rId1"/>
    <sheet name="Данные" sheetId="9" state="hidden" r:id="rId2"/>
  </sheets>
  <definedNames>
    <definedName name="_xlnm._FilterDatabase" localSheetId="0" hidden="1">Пример!#REF!</definedName>
    <definedName name="Гражданство">Данные!$B$1:$B$3</definedName>
    <definedName name="Должность">Данные!$A$1:$A$9</definedName>
    <definedName name="Фирма">Данные!$C$1:$C$7</definedName>
  </definedNames>
  <calcPr calcId="124519"/>
</workbook>
</file>

<file path=xl/sharedStrings.xml><?xml version="1.0" encoding="utf-8"?>
<sst xmlns="http://schemas.openxmlformats.org/spreadsheetml/2006/main" count="35" uniqueCount="35">
  <si>
    <t>ФИО</t>
  </si>
  <si>
    <t>сушист</t>
  </si>
  <si>
    <t>Альянс</t>
  </si>
  <si>
    <t>повар</t>
  </si>
  <si>
    <t>администратор</t>
  </si>
  <si>
    <t>Спектр</t>
  </si>
  <si>
    <t>Союз</t>
  </si>
  <si>
    <t>Союз 2</t>
  </si>
  <si>
    <t>Мираж</t>
  </si>
  <si>
    <t>Практика</t>
  </si>
  <si>
    <t>Р-М</t>
  </si>
  <si>
    <t>РФ</t>
  </si>
  <si>
    <t>РБ</t>
  </si>
  <si>
    <t>бармен</t>
  </si>
  <si>
    <t>официант</t>
  </si>
  <si>
    <t>кальянщик</t>
  </si>
  <si>
    <t>мойщица</t>
  </si>
  <si>
    <t>директор</t>
  </si>
  <si>
    <t>зам. директора</t>
  </si>
  <si>
    <t>СНГ</t>
  </si>
  <si>
    <t>Сводный отчет анализов по действующим сотрудникам</t>
  </si>
  <si>
    <t>1 врач</t>
  </si>
  <si>
    <t>2 врач</t>
  </si>
  <si>
    <t>3 врач</t>
  </si>
  <si>
    <t>4 врач</t>
  </si>
  <si>
    <t>срок действия 1 год</t>
  </si>
  <si>
    <t>срок действия 2 года</t>
  </si>
  <si>
    <t>срок действия не ограничен, важно наличие анализа</t>
  </si>
  <si>
    <t>только у женщин, у мужчин нет, срок действия 1 год</t>
  </si>
  <si>
    <t>м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</si>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</sst>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rgb="FF00CC66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19" formatCode="dd/mm/yyyy"/>
      <fill>
        <patternFill patternType="solid">
          <fgColor indexed="64"/>
          <bgColor rgb="FF00CC6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19" formatCode="dd/mm/yyyy"/>
      <fill>
        <patternFill patternType="solid">
          <fgColor indexed="64"/>
          <bgColor rgb="FF00CC6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19" formatCode="dd/mm/yyyy"/>
      <fill>
        <patternFill patternType="solid">
          <fgColor indexed="64"/>
          <bgColor rgb="FF00CC6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19" formatCode="dd/mm/yyyy"/>
      <fill>
        <patternFill patternType="solid">
          <fgColor indexed="64"/>
          <bgColor rgb="FF00CC6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alignment horizontal="left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00CC66"/>
      <color rgb="FFE56D6D"/>
      <color rgb="FF95DB9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4:F6" totalsRowShown="0" headerRowDxfId="28" dataDxfId="29" headerRowBorderDxfId="36" tableBorderDxfId="37" totalsRowBorderDxfId="35">
  <autoFilter ref="B4:F6"/>
  <tableColumns count="5">
    <tableColumn id="1" name="1" dataDxfId="34"/>
    <tableColumn id="2" name="2" dataDxfId="33"/>
    <tableColumn id="3" name="3" dataDxfId="32"/>
    <tableColumn id="4" name="4" dataDxfId="31"/>
    <tableColumn id="5" name="5" dataDxfId="3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H4" sqref="H4"/>
    </sheetView>
  </sheetViews>
  <sheetFormatPr defaultRowHeight="12.75"/>
  <cols>
    <col min="1" max="1" width="3" style="1" bestFit="1" customWidth="1"/>
    <col min="2" max="2" width="31.140625" style="2" bestFit="1" customWidth="1"/>
    <col min="3" max="3" width="24.42578125" style="2" customWidth="1"/>
    <col min="4" max="4" width="23.5703125" style="2" customWidth="1"/>
    <col min="5" max="5" width="18" style="2" customWidth="1"/>
    <col min="6" max="6" width="17.42578125" style="2" customWidth="1"/>
    <col min="7" max="7" width="9.85546875" style="2" bestFit="1" customWidth="1"/>
    <col min="8" max="16384" width="9.140625" style="2"/>
  </cols>
  <sheetData>
    <row r="1" spans="1:6" ht="1.5" customHeight="1">
      <c r="A1" s="4"/>
      <c r="B1" s="4"/>
    </row>
    <row r="2" spans="1:6" ht="30" customHeight="1">
      <c r="A2" s="4"/>
      <c r="B2" s="8" t="s">
        <v>20</v>
      </c>
      <c r="C2" s="8"/>
      <c r="D2" s="8"/>
      <c r="E2" s="8"/>
      <c r="F2" s="8"/>
    </row>
    <row r="3" spans="1:6" ht="45" customHeight="1">
      <c r="B3" s="3" t="s">
        <v>0</v>
      </c>
      <c r="C3" s="5" t="s">
        <v>21</v>
      </c>
      <c r="D3" s="5" t="s">
        <v>22</v>
      </c>
      <c r="E3" s="5" t="s">
        <v>23</v>
      </c>
      <c r="F3" s="5" t="s">
        <v>24</v>
      </c>
    </row>
    <row r="4" spans="1:6" ht="13.5" thickBot="1">
      <c r="B4" s="9" t="s">
        <v>30</v>
      </c>
      <c r="C4" s="10" t="s">
        <v>31</v>
      </c>
      <c r="D4" s="10" t="s">
        <v>32</v>
      </c>
      <c r="E4" s="10" t="s">
        <v>33</v>
      </c>
      <c r="F4" s="11" t="s">
        <v>34</v>
      </c>
    </row>
    <row r="5" spans="1:6">
      <c r="A5" s="1">
        <v>1</v>
      </c>
      <c r="B5" s="12">
        <v>1</v>
      </c>
      <c r="C5" s="13">
        <v>41932</v>
      </c>
      <c r="D5" s="13">
        <v>41212</v>
      </c>
      <c r="E5" s="13">
        <v>41927</v>
      </c>
      <c r="F5" s="14">
        <v>41927</v>
      </c>
    </row>
    <row r="6" spans="1:6">
      <c r="B6" s="12">
        <v>2</v>
      </c>
      <c r="C6" s="13">
        <v>41578</v>
      </c>
      <c r="D6" s="13">
        <v>41578</v>
      </c>
      <c r="E6" s="13">
        <v>12</v>
      </c>
      <c r="F6" s="14" t="s">
        <v>29</v>
      </c>
    </row>
    <row r="7" spans="1:6">
      <c r="D7" s="6"/>
    </row>
    <row r="8" spans="1:6" ht="51">
      <c r="C8" s="2" t="s">
        <v>25</v>
      </c>
      <c r="D8" s="2" t="s">
        <v>26</v>
      </c>
      <c r="E8" s="7" t="s">
        <v>27</v>
      </c>
      <c r="F8" s="7" t="s">
        <v>28</v>
      </c>
    </row>
  </sheetData>
  <mergeCells count="1">
    <mergeCell ref="B2:F2"/>
  </mergeCells>
  <conditionalFormatting sqref="E5:E6">
    <cfRule type="cellIs" dxfId="20" priority="10" operator="equal">
      <formula>0</formula>
    </cfRule>
  </conditionalFormatting>
  <conditionalFormatting sqref="C5:C6">
    <cfRule type="expression" dxfId="19" priority="2">
      <formula>(TODAY()-C5)&gt;364</formula>
    </cfRule>
    <cfRule type="expression" dxfId="18" priority="6">
      <formula>(TODAY()-C5)&gt;350</formula>
    </cfRule>
  </conditionalFormatting>
  <conditionalFormatting sqref="F5:F6">
    <cfRule type="expression" dxfId="17" priority="4">
      <formula>(TODAY()-F5)&gt;365</formula>
    </cfRule>
    <cfRule type="expression" dxfId="16" priority="5">
      <formula>(TODAY()-F5)&gt;350</formula>
    </cfRule>
  </conditionalFormatting>
  <conditionalFormatting sqref="D5:D6">
    <cfRule type="expression" dxfId="15" priority="16">
      <formula>(-#REF!+TODAY())&gt;715</formula>
    </cfRule>
    <cfRule type="expression" dxfId="14" priority="17">
      <formula>(-D5+TODAY())&gt;729</formula>
    </cfRule>
  </conditionalFormatting>
  <pageMargins left="0" right="0" top="0" bottom="0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4" sqref="B4"/>
    </sheetView>
  </sheetViews>
  <sheetFormatPr defaultRowHeight="15"/>
  <sheetData>
    <row r="1" spans="1:3">
      <c r="A1" s="2" t="s">
        <v>17</v>
      </c>
      <c r="B1" s="2" t="s">
        <v>11</v>
      </c>
      <c r="C1" s="2" t="s">
        <v>2</v>
      </c>
    </row>
    <row r="2" spans="1:3">
      <c r="A2" s="2" t="s">
        <v>18</v>
      </c>
      <c r="B2" s="2" t="s">
        <v>12</v>
      </c>
      <c r="C2" s="2" t="s">
        <v>5</v>
      </c>
    </row>
    <row r="3" spans="1:3">
      <c r="A3" s="2" t="s">
        <v>4</v>
      </c>
      <c r="B3" s="2" t="s">
        <v>19</v>
      </c>
      <c r="C3" s="2" t="s">
        <v>6</v>
      </c>
    </row>
    <row r="4" spans="1:3">
      <c r="A4" s="2" t="s">
        <v>13</v>
      </c>
      <c r="B4" s="2"/>
      <c r="C4" s="2" t="s">
        <v>7</v>
      </c>
    </row>
    <row r="5" spans="1:3">
      <c r="A5" s="2" t="s">
        <v>14</v>
      </c>
      <c r="B5" s="2"/>
      <c r="C5" s="2" t="s">
        <v>8</v>
      </c>
    </row>
    <row r="6" spans="1:3">
      <c r="A6" s="2" t="s">
        <v>3</v>
      </c>
      <c r="B6" s="2"/>
      <c r="C6" s="2" t="s">
        <v>9</v>
      </c>
    </row>
    <row r="7" spans="1:3">
      <c r="A7" s="2" t="s">
        <v>1</v>
      </c>
      <c r="B7" s="2"/>
      <c r="C7" s="2" t="s">
        <v>10</v>
      </c>
    </row>
    <row r="8" spans="1:3">
      <c r="A8" s="2" t="s">
        <v>15</v>
      </c>
      <c r="B8" s="2"/>
      <c r="C8" s="2"/>
    </row>
    <row r="9" spans="1:3">
      <c r="A9" s="2" t="s">
        <v>16</v>
      </c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</row>
    <row r="21" spans="1:3">
      <c r="A21" s="2"/>
      <c r="B21" s="2"/>
    </row>
    <row r="22" spans="1:3">
      <c r="B22" s="2"/>
    </row>
    <row r="23" spans="1:3">
      <c r="B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Пример</vt:lpstr>
      <vt:lpstr>Данные</vt:lpstr>
      <vt:lpstr>Гражданство</vt:lpstr>
      <vt:lpstr>Должность</vt:lpstr>
      <vt:lpstr>Фирма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вертерич</cp:lastModifiedBy>
  <cp:lastPrinted>2014-10-27T00:37:09Z</cp:lastPrinted>
  <dcterms:created xsi:type="dcterms:W3CDTF">2014-06-08T08:08:47Z</dcterms:created>
  <dcterms:modified xsi:type="dcterms:W3CDTF">2014-10-30T12:23:40Z</dcterms:modified>
</cp:coreProperties>
</file>