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Горбунов " sheetId="7" r:id="rId1"/>
    <sheet name="Лист1" sheetId="1" r:id="rId2"/>
    <sheet name="Лист2" sheetId="2" r:id="rId3"/>
    <sheet name="Лист3" sheetId="3" r:id="rId4"/>
  </sheets>
  <definedNames>
    <definedName name="_xlnm.Print_Area" localSheetId="0">'Горбунов '!$A$1:$FK$22</definedName>
  </definedNames>
  <calcPr calcId="145621" calcOnSave="0"/>
</workbook>
</file>

<file path=xl/calcChain.xml><?xml version="1.0" encoding="utf-8"?>
<calcChain xmlns="http://schemas.openxmlformats.org/spreadsheetml/2006/main">
  <c r="UC20" i="7" l="1"/>
  <c r="UL20" i="7" s="1"/>
  <c r="UC18" i="7"/>
  <c r="UL18" i="7" s="1"/>
  <c r="UC16" i="7"/>
  <c r="UL16" i="7" s="1"/>
  <c r="UC14" i="7"/>
  <c r="UL14" i="7" s="1"/>
  <c r="UC12" i="7"/>
  <c r="UL12" i="7" s="1"/>
  <c r="UC10" i="7"/>
  <c r="UL10" i="7" s="1"/>
  <c r="UC8" i="7"/>
  <c r="UL8" i="7" s="1"/>
  <c r="UC6" i="7"/>
  <c r="UL6" i="7" s="1"/>
</calcChain>
</file>

<file path=xl/comments1.xml><?xml version="1.0" encoding="utf-8"?>
<comments xmlns="http://schemas.openxmlformats.org/spreadsheetml/2006/main">
  <authors>
    <author>Автор</author>
  </authors>
  <commentList>
    <comment ref="AZ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AZ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AZ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QB1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СБОР МФТК</t>
        </r>
      </text>
    </comment>
    <comment ref="AR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НАЧАЛО УЧЕБНОГО ПЕРИОДА</t>
        </r>
      </text>
    </comment>
    <comment ref="QB1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СБОР МФТК</t>
        </r>
      </text>
    </comment>
    <comment ref="AZ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AR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НАЧАЛО УЧЕБНОГО ПЕРИОДА</t>
        </r>
      </text>
    </comment>
    <comment ref="AZ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OF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КРОВЬ </t>
        </r>
      </text>
    </comment>
    <comment ref="SZ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КРОВЬ </t>
        </r>
      </text>
    </comment>
    <comment ref="AR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НАЧАЛО УЧЕБНОГО ПЕРИОДА</t>
        </r>
      </text>
    </comment>
    <comment ref="CB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прибытие в 22 часа</t>
        </r>
      </text>
    </comment>
    <comment ref="EN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 592 ОТ 25.07.2014</t>
        </r>
      </text>
    </comment>
    <comment ref="AZ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  <comment ref="AR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НАЧАЛО УЧЕБНОГО ПЕРИОДА</t>
        </r>
      </text>
    </comment>
    <comment ref="CB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прибытие в 22 часа</t>
        </r>
      </text>
    </comment>
    <comment ref="EN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 592 ОТ 25.07.2014</t>
        </r>
      </text>
    </comment>
    <comment ref="TD1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ПРИКАЗ РАБ ДЕНЬ 871</t>
        </r>
      </text>
    </comment>
    <comment ref="AZ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ПГ 7-14</t>
        </r>
      </text>
    </comment>
  </commentList>
</comments>
</file>

<file path=xl/sharedStrings.xml><?xml version="1.0" encoding="utf-8"?>
<sst xmlns="http://schemas.openxmlformats.org/spreadsheetml/2006/main" count="303" uniqueCount="48">
  <si>
    <t>Н</t>
  </si>
  <si>
    <t>спасатель 1 кл</t>
  </si>
  <si>
    <t xml:space="preserve">спасатель  </t>
  </si>
  <si>
    <t>спасатель 2 кл</t>
  </si>
  <si>
    <t>спасатель 3 кл</t>
  </si>
  <si>
    <t>спасатель</t>
  </si>
  <si>
    <t>№
п/п</t>
  </si>
  <si>
    <t>Фамилия, имя,
отчество</t>
  </si>
  <si>
    <t>Должность
(предмет)</t>
  </si>
  <si>
    <t>Ф</t>
  </si>
  <si>
    <t>К</t>
  </si>
  <si>
    <t>О</t>
  </si>
  <si>
    <t>Б</t>
  </si>
  <si>
    <t>В</t>
  </si>
  <si>
    <t>А</t>
  </si>
  <si>
    <t>КВ</t>
  </si>
  <si>
    <t>14</t>
  </si>
  <si>
    <t>6Г</t>
  </si>
  <si>
    <t>6К</t>
  </si>
  <si>
    <t>Г</t>
  </si>
  <si>
    <t>октябрь</t>
  </si>
  <si>
    <t>август</t>
  </si>
  <si>
    <t>отработанно</t>
  </si>
  <si>
    <t>норма</t>
  </si>
  <si>
    <t>фактически</t>
  </si>
  <si>
    <t>Оборотная сторона вкладного листа ф. 0504421</t>
  </si>
  <si>
    <t>ФВ</t>
  </si>
  <si>
    <t>сентябрь</t>
  </si>
  <si>
    <t>переработка</t>
  </si>
  <si>
    <t xml:space="preserve">Исполнитель </t>
  </si>
  <si>
    <t>нач. отделения ПС и ПК</t>
  </si>
  <si>
    <t>Е.В.Чудинова</t>
  </si>
  <si>
    <t>"</t>
  </si>
  <si>
    <t>31</t>
  </si>
  <si>
    <t>июля</t>
  </si>
  <si>
    <t>г.</t>
  </si>
  <si>
    <t>(должность)</t>
  </si>
  <si>
    <t>(подпись)</t>
  </si>
  <si>
    <t>(расшифровка подписи)</t>
  </si>
  <si>
    <t>Долгушин Н.В.</t>
  </si>
  <si>
    <t>Макаров А.Ю.</t>
  </si>
  <si>
    <t>Рублев А.Н.</t>
  </si>
  <si>
    <t>Султанов А.В.</t>
  </si>
  <si>
    <t>Щапов А.П</t>
  </si>
  <si>
    <t>Селиванов А.В.</t>
  </si>
  <si>
    <t xml:space="preserve"> В</t>
  </si>
  <si>
    <t>Чагин А.В.</t>
  </si>
  <si>
    <t xml:space="preserve">июль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</si>
</sst>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6.5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1" fillId="0" borderId="0" xfId="1" applyFont="1" applyAlignment="1"/>
    <xf numFmtId="0" fontId="1" fillId="0" borderId="0" xfId="1" applyFont="1" applyBorder="1" applyAlignment="1"/>
    <xf numFmtId="49" fontId="1" fillId="0" borderId="0" xfId="1" applyNumberFormat="1" applyFont="1" applyBorder="1" applyAlignment="1"/>
    <xf numFmtId="49" fontId="1" fillId="0" borderId="0" xfId="1" applyNumberFormat="1" applyFont="1" applyBorder="1" applyAlignment="1">
      <alignment horizontal="right"/>
    </xf>
    <xf numFmtId="0" fontId="1" fillId="0" borderId="0" xfId="1" applyFont="1"/>
    <xf numFmtId="0" fontId="6" fillId="0" borderId="0" xfId="1" applyFont="1" applyBorder="1" applyAlignment="1">
      <alignment horizontal="center" vertical="top"/>
    </xf>
    <xf numFmtId="0" fontId="6" fillId="0" borderId="0" xfId="1" applyFont="1"/>
    <xf numFmtId="0" fontId="1" fillId="0" borderId="0" xfId="1" applyFont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49" fontId="1" fillId="0" borderId="9" xfId="1" applyNumberFormat="1" applyFont="1" applyFill="1" applyBorder="1" applyAlignment="1">
      <alignment horizontal="center"/>
    </xf>
    <xf numFmtId="49" fontId="1" fillId="0" borderId="10" xfId="1" applyNumberFormat="1" applyFont="1" applyFill="1" applyBorder="1" applyAlignment="1">
      <alignment horizontal="center"/>
    </xf>
    <xf numFmtId="0" fontId="1" fillId="0" borderId="8" xfId="1" applyFont="1" applyFill="1" applyBorder="1" applyAlignment="1">
      <alignment horizontal="left"/>
    </xf>
    <xf numFmtId="0" fontId="1" fillId="0" borderId="9" xfId="1" applyFont="1" applyFill="1" applyBorder="1" applyAlignment="1">
      <alignment horizontal="left"/>
    </xf>
    <xf numFmtId="0" fontId="1" fillId="0" borderId="10" xfId="1" applyFont="1" applyFill="1" applyBorder="1" applyAlignment="1">
      <alignment horizontal="left"/>
    </xf>
    <xf numFmtId="0" fontId="1" fillId="0" borderId="8" xfId="1" applyFont="1" applyFill="1" applyBorder="1" applyAlignment="1">
      <alignment horizontal="center"/>
    </xf>
    <xf numFmtId="0" fontId="1" fillId="0" borderId="27" xfId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49" fontId="1" fillId="0" borderId="2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1" fillId="0" borderId="5" xfId="1" applyFont="1" applyFill="1" applyBorder="1" applyAlignment="1">
      <alignment horizontal="center"/>
    </xf>
    <xf numFmtId="0" fontId="1" fillId="0" borderId="28" xfId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2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49" fontId="1" fillId="0" borderId="9" xfId="1" applyNumberFormat="1" applyFont="1" applyBorder="1" applyAlignment="1">
      <alignment horizontal="left"/>
    </xf>
    <xf numFmtId="0" fontId="1" fillId="0" borderId="0" xfId="1" applyFont="1"/>
    <xf numFmtId="0" fontId="1" fillId="0" borderId="0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top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0" xfId="1" applyFont="1" applyAlignment="1">
      <alignment horizontal="right"/>
    </xf>
    <xf numFmtId="0" fontId="1" fillId="2" borderId="30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2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2" borderId="22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26" xfId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top"/>
    </xf>
    <xf numFmtId="0" fontId="1" fillId="0" borderId="15" xfId="1" applyFont="1" applyFill="1" applyBorder="1" applyAlignment="1">
      <alignment horizontal="center" vertical="top"/>
    </xf>
    <xf numFmtId="0" fontId="1" fillId="0" borderId="16" xfId="1" applyFont="1" applyFill="1" applyBorder="1" applyAlignment="1">
      <alignment horizontal="center" vertical="top"/>
    </xf>
    <xf numFmtId="0" fontId="1" fillId="0" borderId="21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C22"/>
  <sheetViews>
    <sheetView tabSelected="1" topLeftCell="A3" zoomScaleNormal="100" zoomScaleSheetLayoutView="100" workbookViewId="0">
      <selection activeCell="A11" sqref="A11:XFD20"/>
    </sheetView>
  </sheetViews>
  <sheetFormatPr defaultColWidth="0.85546875" defaultRowHeight="11.25" x14ac:dyDescent="0.2"/>
  <cols>
    <col min="1" max="16384" width="0.85546875" style="5"/>
  </cols>
  <sheetData>
    <row r="1" spans="1:575" s="1" customFormat="1" x14ac:dyDescent="0.2"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4" t="s">
        <v>25</v>
      </c>
    </row>
    <row r="2" spans="1:575" s="1" customFormat="1" ht="3" customHeight="1" thickBot="1" x14ac:dyDescent="0.25"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4"/>
    </row>
    <row r="3" spans="1:575" s="1" customFormat="1" ht="12" customHeight="1" x14ac:dyDescent="0.2">
      <c r="A3" s="122" t="s">
        <v>6</v>
      </c>
      <c r="B3" s="122"/>
      <c r="C3" s="122"/>
      <c r="D3" s="123"/>
      <c r="E3" s="126" t="s">
        <v>7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26" t="s">
        <v>8</v>
      </c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8" t="s">
        <v>47</v>
      </c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30"/>
      <c r="FL3" s="55" t="s">
        <v>21</v>
      </c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7"/>
      <c r="KF3" s="55" t="s">
        <v>27</v>
      </c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7"/>
      <c r="OZ3" s="55" t="s">
        <v>20</v>
      </c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7"/>
      <c r="TT3" s="17" t="s">
        <v>22</v>
      </c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7" t="s">
        <v>28</v>
      </c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</row>
    <row r="4" spans="1:575" s="1" customFormat="1" ht="30" customHeight="1" x14ac:dyDescent="0.2">
      <c r="A4" s="124"/>
      <c r="B4" s="124"/>
      <c r="C4" s="124"/>
      <c r="D4" s="125"/>
      <c r="E4" s="127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127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31">
        <v>1</v>
      </c>
      <c r="AS4" s="111"/>
      <c r="AT4" s="111"/>
      <c r="AU4" s="118"/>
      <c r="AV4" s="110">
        <v>2</v>
      </c>
      <c r="AW4" s="111"/>
      <c r="AX4" s="111"/>
      <c r="AY4" s="118"/>
      <c r="AZ4" s="110">
        <v>3</v>
      </c>
      <c r="BA4" s="111"/>
      <c r="BB4" s="111"/>
      <c r="BC4" s="118"/>
      <c r="BD4" s="110">
        <v>4</v>
      </c>
      <c r="BE4" s="111"/>
      <c r="BF4" s="111"/>
      <c r="BG4" s="118"/>
      <c r="BH4" s="119">
        <v>5</v>
      </c>
      <c r="BI4" s="120"/>
      <c r="BJ4" s="120"/>
      <c r="BK4" s="121"/>
      <c r="BL4" s="119">
        <v>6</v>
      </c>
      <c r="BM4" s="120"/>
      <c r="BN4" s="120"/>
      <c r="BO4" s="121"/>
      <c r="BP4" s="110">
        <v>7</v>
      </c>
      <c r="BQ4" s="111"/>
      <c r="BR4" s="111"/>
      <c r="BS4" s="118"/>
      <c r="BT4" s="110">
        <v>8</v>
      </c>
      <c r="BU4" s="111"/>
      <c r="BV4" s="111"/>
      <c r="BW4" s="118"/>
      <c r="BX4" s="110">
        <v>9</v>
      </c>
      <c r="BY4" s="111"/>
      <c r="BZ4" s="111"/>
      <c r="CA4" s="118"/>
      <c r="CB4" s="110">
        <v>10</v>
      </c>
      <c r="CC4" s="111"/>
      <c r="CD4" s="111"/>
      <c r="CE4" s="118"/>
      <c r="CF4" s="110">
        <v>11</v>
      </c>
      <c r="CG4" s="111"/>
      <c r="CH4" s="111"/>
      <c r="CI4" s="118"/>
      <c r="CJ4" s="119">
        <v>12</v>
      </c>
      <c r="CK4" s="120"/>
      <c r="CL4" s="120"/>
      <c r="CM4" s="121"/>
      <c r="CN4" s="119">
        <v>13</v>
      </c>
      <c r="CO4" s="120"/>
      <c r="CP4" s="120"/>
      <c r="CQ4" s="121"/>
      <c r="CR4" s="110">
        <v>14</v>
      </c>
      <c r="CS4" s="111"/>
      <c r="CT4" s="111"/>
      <c r="CU4" s="118"/>
      <c r="CV4" s="110">
        <v>15</v>
      </c>
      <c r="CW4" s="111"/>
      <c r="CX4" s="111"/>
      <c r="CY4" s="118"/>
      <c r="CZ4" s="110">
        <v>16</v>
      </c>
      <c r="DA4" s="111"/>
      <c r="DB4" s="111"/>
      <c r="DC4" s="118"/>
      <c r="DD4" s="110">
        <v>17</v>
      </c>
      <c r="DE4" s="111"/>
      <c r="DF4" s="111"/>
      <c r="DG4" s="118"/>
      <c r="DH4" s="110">
        <v>18</v>
      </c>
      <c r="DI4" s="111"/>
      <c r="DJ4" s="111"/>
      <c r="DK4" s="118"/>
      <c r="DL4" s="119">
        <v>19</v>
      </c>
      <c r="DM4" s="120"/>
      <c r="DN4" s="120"/>
      <c r="DO4" s="121"/>
      <c r="DP4" s="119">
        <v>20</v>
      </c>
      <c r="DQ4" s="120"/>
      <c r="DR4" s="120"/>
      <c r="DS4" s="121"/>
      <c r="DT4" s="110">
        <v>21</v>
      </c>
      <c r="DU4" s="111"/>
      <c r="DV4" s="111"/>
      <c r="DW4" s="118"/>
      <c r="DX4" s="110">
        <v>22</v>
      </c>
      <c r="DY4" s="111"/>
      <c r="DZ4" s="111"/>
      <c r="EA4" s="118"/>
      <c r="EB4" s="110">
        <v>23</v>
      </c>
      <c r="EC4" s="111"/>
      <c r="ED4" s="111"/>
      <c r="EE4" s="118"/>
      <c r="EF4" s="110">
        <v>24</v>
      </c>
      <c r="EG4" s="111"/>
      <c r="EH4" s="111"/>
      <c r="EI4" s="118"/>
      <c r="EJ4" s="110">
        <v>25</v>
      </c>
      <c r="EK4" s="111"/>
      <c r="EL4" s="111"/>
      <c r="EM4" s="118"/>
      <c r="EN4" s="119">
        <v>26</v>
      </c>
      <c r="EO4" s="120"/>
      <c r="EP4" s="120"/>
      <c r="EQ4" s="121"/>
      <c r="ER4" s="119">
        <v>27</v>
      </c>
      <c r="ES4" s="120"/>
      <c r="ET4" s="120"/>
      <c r="EU4" s="121"/>
      <c r="EV4" s="110">
        <v>28</v>
      </c>
      <c r="EW4" s="111"/>
      <c r="EX4" s="111"/>
      <c r="EY4" s="118"/>
      <c r="EZ4" s="110">
        <v>29</v>
      </c>
      <c r="FA4" s="111"/>
      <c r="FB4" s="111"/>
      <c r="FC4" s="118"/>
      <c r="FD4" s="110">
        <v>30</v>
      </c>
      <c r="FE4" s="111"/>
      <c r="FF4" s="111"/>
      <c r="FG4" s="118"/>
      <c r="FH4" s="110">
        <v>31</v>
      </c>
      <c r="FI4" s="111"/>
      <c r="FJ4" s="111"/>
      <c r="FK4" s="112"/>
      <c r="FL4" s="58">
        <v>1</v>
      </c>
      <c r="FM4" s="47"/>
      <c r="FN4" s="47"/>
      <c r="FO4" s="48"/>
      <c r="FP4" s="51">
        <v>2</v>
      </c>
      <c r="FQ4" s="52"/>
      <c r="FR4" s="52"/>
      <c r="FS4" s="53"/>
      <c r="FT4" s="51">
        <v>3</v>
      </c>
      <c r="FU4" s="52"/>
      <c r="FV4" s="52"/>
      <c r="FW4" s="53"/>
      <c r="FX4" s="46">
        <v>4</v>
      </c>
      <c r="FY4" s="47"/>
      <c r="FZ4" s="47"/>
      <c r="GA4" s="48"/>
      <c r="GB4" s="46">
        <v>5</v>
      </c>
      <c r="GC4" s="47"/>
      <c r="GD4" s="47"/>
      <c r="GE4" s="48"/>
      <c r="GF4" s="46">
        <v>6</v>
      </c>
      <c r="GG4" s="47"/>
      <c r="GH4" s="47"/>
      <c r="GI4" s="48"/>
      <c r="GJ4" s="46">
        <v>7</v>
      </c>
      <c r="GK4" s="47"/>
      <c r="GL4" s="47"/>
      <c r="GM4" s="48"/>
      <c r="GN4" s="46">
        <v>8</v>
      </c>
      <c r="GO4" s="47"/>
      <c r="GP4" s="47"/>
      <c r="GQ4" s="48"/>
      <c r="GR4" s="51">
        <v>9</v>
      </c>
      <c r="GS4" s="52"/>
      <c r="GT4" s="52"/>
      <c r="GU4" s="53"/>
      <c r="GV4" s="51">
        <v>10</v>
      </c>
      <c r="GW4" s="52"/>
      <c r="GX4" s="52"/>
      <c r="GY4" s="53"/>
      <c r="GZ4" s="46">
        <v>11</v>
      </c>
      <c r="HA4" s="47"/>
      <c r="HB4" s="47"/>
      <c r="HC4" s="48"/>
      <c r="HD4" s="46">
        <v>12</v>
      </c>
      <c r="HE4" s="47"/>
      <c r="HF4" s="47"/>
      <c r="HG4" s="48"/>
      <c r="HH4" s="46">
        <v>13</v>
      </c>
      <c r="HI4" s="47"/>
      <c r="HJ4" s="47"/>
      <c r="HK4" s="48"/>
      <c r="HL4" s="46">
        <v>14</v>
      </c>
      <c r="HM4" s="47"/>
      <c r="HN4" s="47"/>
      <c r="HO4" s="48"/>
      <c r="HP4" s="46">
        <v>15</v>
      </c>
      <c r="HQ4" s="47"/>
      <c r="HR4" s="47"/>
      <c r="HS4" s="48"/>
      <c r="HT4" s="51">
        <v>16</v>
      </c>
      <c r="HU4" s="52"/>
      <c r="HV4" s="52"/>
      <c r="HW4" s="53"/>
      <c r="HX4" s="51">
        <v>17</v>
      </c>
      <c r="HY4" s="52"/>
      <c r="HZ4" s="52"/>
      <c r="IA4" s="53"/>
      <c r="IB4" s="46">
        <v>18</v>
      </c>
      <c r="IC4" s="47"/>
      <c r="ID4" s="47"/>
      <c r="IE4" s="48"/>
      <c r="IF4" s="46">
        <v>19</v>
      </c>
      <c r="IG4" s="47"/>
      <c r="IH4" s="47"/>
      <c r="II4" s="48"/>
      <c r="IJ4" s="46">
        <v>20</v>
      </c>
      <c r="IK4" s="47"/>
      <c r="IL4" s="47"/>
      <c r="IM4" s="48"/>
      <c r="IN4" s="46">
        <v>21</v>
      </c>
      <c r="IO4" s="47"/>
      <c r="IP4" s="47"/>
      <c r="IQ4" s="48"/>
      <c r="IR4" s="46">
        <v>22</v>
      </c>
      <c r="IS4" s="47"/>
      <c r="IT4" s="47"/>
      <c r="IU4" s="48"/>
      <c r="IV4" s="51">
        <v>23</v>
      </c>
      <c r="IW4" s="52"/>
      <c r="IX4" s="52"/>
      <c r="IY4" s="53"/>
      <c r="IZ4" s="51">
        <v>24</v>
      </c>
      <c r="JA4" s="52"/>
      <c r="JB4" s="52"/>
      <c r="JC4" s="53"/>
      <c r="JD4" s="46">
        <v>25</v>
      </c>
      <c r="JE4" s="47"/>
      <c r="JF4" s="47"/>
      <c r="JG4" s="48"/>
      <c r="JH4" s="46">
        <v>26</v>
      </c>
      <c r="JI4" s="47"/>
      <c r="JJ4" s="47"/>
      <c r="JK4" s="48"/>
      <c r="JL4" s="46">
        <v>27</v>
      </c>
      <c r="JM4" s="47"/>
      <c r="JN4" s="47"/>
      <c r="JO4" s="48"/>
      <c r="JP4" s="46">
        <v>28</v>
      </c>
      <c r="JQ4" s="47"/>
      <c r="JR4" s="47"/>
      <c r="JS4" s="48"/>
      <c r="JT4" s="46">
        <v>29</v>
      </c>
      <c r="JU4" s="47"/>
      <c r="JV4" s="47"/>
      <c r="JW4" s="48"/>
      <c r="JX4" s="51">
        <v>30</v>
      </c>
      <c r="JY4" s="52"/>
      <c r="JZ4" s="52"/>
      <c r="KA4" s="53"/>
      <c r="KB4" s="51">
        <v>31</v>
      </c>
      <c r="KC4" s="52"/>
      <c r="KD4" s="52"/>
      <c r="KE4" s="94"/>
      <c r="KF4" s="58">
        <v>1</v>
      </c>
      <c r="KG4" s="47"/>
      <c r="KH4" s="47"/>
      <c r="KI4" s="48"/>
      <c r="KJ4" s="46">
        <v>2</v>
      </c>
      <c r="KK4" s="47"/>
      <c r="KL4" s="47"/>
      <c r="KM4" s="48"/>
      <c r="KN4" s="46">
        <v>3</v>
      </c>
      <c r="KO4" s="47"/>
      <c r="KP4" s="47"/>
      <c r="KQ4" s="48"/>
      <c r="KR4" s="46">
        <v>4</v>
      </c>
      <c r="KS4" s="47"/>
      <c r="KT4" s="47"/>
      <c r="KU4" s="48"/>
      <c r="KV4" s="46">
        <v>5</v>
      </c>
      <c r="KW4" s="47"/>
      <c r="KX4" s="47"/>
      <c r="KY4" s="48"/>
      <c r="KZ4" s="51">
        <v>6</v>
      </c>
      <c r="LA4" s="52"/>
      <c r="LB4" s="52"/>
      <c r="LC4" s="53"/>
      <c r="LD4" s="51">
        <v>7</v>
      </c>
      <c r="LE4" s="52"/>
      <c r="LF4" s="52"/>
      <c r="LG4" s="53"/>
      <c r="LH4" s="46">
        <v>8</v>
      </c>
      <c r="LI4" s="47"/>
      <c r="LJ4" s="47"/>
      <c r="LK4" s="48"/>
      <c r="LL4" s="46">
        <v>9</v>
      </c>
      <c r="LM4" s="47"/>
      <c r="LN4" s="47"/>
      <c r="LO4" s="48"/>
      <c r="LP4" s="46">
        <v>10</v>
      </c>
      <c r="LQ4" s="47"/>
      <c r="LR4" s="47"/>
      <c r="LS4" s="48"/>
      <c r="LT4" s="46">
        <v>11</v>
      </c>
      <c r="LU4" s="47"/>
      <c r="LV4" s="47"/>
      <c r="LW4" s="48"/>
      <c r="LX4" s="46">
        <v>12</v>
      </c>
      <c r="LY4" s="47"/>
      <c r="LZ4" s="47"/>
      <c r="MA4" s="48"/>
      <c r="MB4" s="51">
        <v>13</v>
      </c>
      <c r="MC4" s="52"/>
      <c r="MD4" s="52"/>
      <c r="ME4" s="53"/>
      <c r="MF4" s="51">
        <v>14</v>
      </c>
      <c r="MG4" s="52"/>
      <c r="MH4" s="52"/>
      <c r="MI4" s="53"/>
      <c r="MJ4" s="46">
        <v>15</v>
      </c>
      <c r="MK4" s="47"/>
      <c r="ML4" s="47"/>
      <c r="MM4" s="48"/>
      <c r="MN4" s="46">
        <v>16</v>
      </c>
      <c r="MO4" s="47"/>
      <c r="MP4" s="47"/>
      <c r="MQ4" s="48"/>
      <c r="MR4" s="46">
        <v>17</v>
      </c>
      <c r="MS4" s="47"/>
      <c r="MT4" s="47"/>
      <c r="MU4" s="48"/>
      <c r="MV4" s="46">
        <v>18</v>
      </c>
      <c r="MW4" s="47"/>
      <c r="MX4" s="47"/>
      <c r="MY4" s="48"/>
      <c r="MZ4" s="46">
        <v>19</v>
      </c>
      <c r="NA4" s="47"/>
      <c r="NB4" s="47"/>
      <c r="NC4" s="48"/>
      <c r="ND4" s="51">
        <v>20</v>
      </c>
      <c r="NE4" s="52"/>
      <c r="NF4" s="52"/>
      <c r="NG4" s="53"/>
      <c r="NH4" s="51">
        <v>21</v>
      </c>
      <c r="NI4" s="52"/>
      <c r="NJ4" s="52"/>
      <c r="NK4" s="53"/>
      <c r="NL4" s="46">
        <v>22</v>
      </c>
      <c r="NM4" s="47"/>
      <c r="NN4" s="47"/>
      <c r="NO4" s="48"/>
      <c r="NP4" s="46">
        <v>23</v>
      </c>
      <c r="NQ4" s="47"/>
      <c r="NR4" s="47"/>
      <c r="NS4" s="48"/>
      <c r="NT4" s="46">
        <v>24</v>
      </c>
      <c r="NU4" s="47"/>
      <c r="NV4" s="47"/>
      <c r="NW4" s="48"/>
      <c r="NX4" s="46">
        <v>25</v>
      </c>
      <c r="NY4" s="47"/>
      <c r="NZ4" s="47"/>
      <c r="OA4" s="48"/>
      <c r="OB4" s="46">
        <v>26</v>
      </c>
      <c r="OC4" s="47"/>
      <c r="OD4" s="47"/>
      <c r="OE4" s="48"/>
      <c r="OF4" s="51">
        <v>27</v>
      </c>
      <c r="OG4" s="52"/>
      <c r="OH4" s="52"/>
      <c r="OI4" s="53"/>
      <c r="OJ4" s="51">
        <v>28</v>
      </c>
      <c r="OK4" s="52"/>
      <c r="OL4" s="52"/>
      <c r="OM4" s="53"/>
      <c r="ON4" s="46">
        <v>29</v>
      </c>
      <c r="OO4" s="47"/>
      <c r="OP4" s="47"/>
      <c r="OQ4" s="48"/>
      <c r="OR4" s="46">
        <v>30</v>
      </c>
      <c r="OS4" s="47"/>
      <c r="OT4" s="47"/>
      <c r="OU4" s="48"/>
      <c r="OV4" s="46"/>
      <c r="OW4" s="47"/>
      <c r="OX4" s="47"/>
      <c r="OY4" s="49"/>
      <c r="OZ4" s="58">
        <v>1</v>
      </c>
      <c r="PA4" s="47"/>
      <c r="PB4" s="47"/>
      <c r="PC4" s="48"/>
      <c r="PD4" s="46">
        <v>2</v>
      </c>
      <c r="PE4" s="47"/>
      <c r="PF4" s="47"/>
      <c r="PG4" s="48"/>
      <c r="PH4" s="46">
        <v>3</v>
      </c>
      <c r="PI4" s="47"/>
      <c r="PJ4" s="47"/>
      <c r="PK4" s="48"/>
      <c r="PL4" s="51">
        <v>4</v>
      </c>
      <c r="PM4" s="52"/>
      <c r="PN4" s="52"/>
      <c r="PO4" s="53"/>
      <c r="PP4" s="51">
        <v>5</v>
      </c>
      <c r="PQ4" s="52"/>
      <c r="PR4" s="52"/>
      <c r="PS4" s="53"/>
      <c r="PT4" s="46">
        <v>6</v>
      </c>
      <c r="PU4" s="47"/>
      <c r="PV4" s="47"/>
      <c r="PW4" s="48"/>
      <c r="PX4" s="46">
        <v>7</v>
      </c>
      <c r="PY4" s="47"/>
      <c r="PZ4" s="47"/>
      <c r="QA4" s="48"/>
      <c r="QB4" s="46">
        <v>8</v>
      </c>
      <c r="QC4" s="47"/>
      <c r="QD4" s="47"/>
      <c r="QE4" s="48"/>
      <c r="QF4" s="46">
        <v>9</v>
      </c>
      <c r="QG4" s="47"/>
      <c r="QH4" s="47"/>
      <c r="QI4" s="48"/>
      <c r="QJ4" s="46">
        <v>10</v>
      </c>
      <c r="QK4" s="47"/>
      <c r="QL4" s="47"/>
      <c r="QM4" s="48"/>
      <c r="QN4" s="51">
        <v>11</v>
      </c>
      <c r="QO4" s="52"/>
      <c r="QP4" s="52"/>
      <c r="QQ4" s="53"/>
      <c r="QR4" s="51">
        <v>12</v>
      </c>
      <c r="QS4" s="52"/>
      <c r="QT4" s="52"/>
      <c r="QU4" s="53"/>
      <c r="QV4" s="46">
        <v>13</v>
      </c>
      <c r="QW4" s="47"/>
      <c r="QX4" s="47"/>
      <c r="QY4" s="48"/>
      <c r="QZ4" s="46">
        <v>14</v>
      </c>
      <c r="RA4" s="47"/>
      <c r="RB4" s="47"/>
      <c r="RC4" s="48"/>
      <c r="RD4" s="46">
        <v>15</v>
      </c>
      <c r="RE4" s="47"/>
      <c r="RF4" s="47"/>
      <c r="RG4" s="48"/>
      <c r="RH4" s="46">
        <v>16</v>
      </c>
      <c r="RI4" s="47"/>
      <c r="RJ4" s="47"/>
      <c r="RK4" s="48"/>
      <c r="RL4" s="46">
        <v>17</v>
      </c>
      <c r="RM4" s="47"/>
      <c r="RN4" s="47"/>
      <c r="RO4" s="48"/>
      <c r="RP4" s="51">
        <v>18</v>
      </c>
      <c r="RQ4" s="52"/>
      <c r="RR4" s="52"/>
      <c r="RS4" s="53"/>
      <c r="RT4" s="51">
        <v>19</v>
      </c>
      <c r="RU4" s="52"/>
      <c r="RV4" s="52"/>
      <c r="RW4" s="53"/>
      <c r="RX4" s="46">
        <v>20</v>
      </c>
      <c r="RY4" s="47"/>
      <c r="RZ4" s="47"/>
      <c r="SA4" s="48"/>
      <c r="SB4" s="46">
        <v>21</v>
      </c>
      <c r="SC4" s="47"/>
      <c r="SD4" s="47"/>
      <c r="SE4" s="48"/>
      <c r="SF4" s="46">
        <v>22</v>
      </c>
      <c r="SG4" s="47"/>
      <c r="SH4" s="47"/>
      <c r="SI4" s="48"/>
      <c r="SJ4" s="46">
        <v>23</v>
      </c>
      <c r="SK4" s="47"/>
      <c r="SL4" s="47"/>
      <c r="SM4" s="48"/>
      <c r="SN4" s="46">
        <v>24</v>
      </c>
      <c r="SO4" s="47"/>
      <c r="SP4" s="47"/>
      <c r="SQ4" s="48"/>
      <c r="SR4" s="51">
        <v>25</v>
      </c>
      <c r="SS4" s="52"/>
      <c r="ST4" s="52"/>
      <c r="SU4" s="53"/>
      <c r="SV4" s="51">
        <v>26</v>
      </c>
      <c r="SW4" s="52"/>
      <c r="SX4" s="52"/>
      <c r="SY4" s="53"/>
      <c r="SZ4" s="46">
        <v>27</v>
      </c>
      <c r="TA4" s="47"/>
      <c r="TB4" s="47"/>
      <c r="TC4" s="48"/>
      <c r="TD4" s="46">
        <v>28</v>
      </c>
      <c r="TE4" s="47"/>
      <c r="TF4" s="47"/>
      <c r="TG4" s="48"/>
      <c r="TH4" s="46">
        <v>29</v>
      </c>
      <c r="TI4" s="47"/>
      <c r="TJ4" s="47"/>
      <c r="TK4" s="48"/>
      <c r="TL4" s="46">
        <v>30</v>
      </c>
      <c r="TM4" s="47"/>
      <c r="TN4" s="47"/>
      <c r="TO4" s="48"/>
      <c r="TP4" s="46">
        <v>31</v>
      </c>
      <c r="TQ4" s="47"/>
      <c r="TR4" s="47"/>
      <c r="TS4" s="49"/>
      <c r="TT4" s="19" t="s">
        <v>23</v>
      </c>
      <c r="TU4" s="20"/>
      <c r="TV4" s="20"/>
      <c r="TW4" s="20"/>
      <c r="TX4" s="20"/>
      <c r="TY4" s="20"/>
      <c r="TZ4" s="20"/>
      <c r="UA4" s="20"/>
      <c r="UB4" s="21"/>
      <c r="UC4" s="19" t="s">
        <v>24</v>
      </c>
      <c r="UD4" s="20"/>
      <c r="UE4" s="20"/>
      <c r="UF4" s="20"/>
      <c r="UG4" s="20"/>
      <c r="UH4" s="20"/>
      <c r="UI4" s="20"/>
      <c r="UJ4" s="20"/>
      <c r="UK4" s="20"/>
      <c r="UL4" s="19"/>
      <c r="UM4" s="20"/>
      <c r="UN4" s="20"/>
      <c r="UO4" s="20"/>
      <c r="UP4" s="20"/>
      <c r="UQ4" s="20"/>
      <c r="UR4" s="20"/>
      <c r="US4" s="20"/>
      <c r="UT4" s="21"/>
      <c r="UU4" s="19"/>
      <c r="UV4" s="20"/>
      <c r="UW4" s="20"/>
      <c r="UX4" s="20"/>
      <c r="UY4" s="20"/>
      <c r="UZ4" s="20"/>
      <c r="VA4" s="20"/>
      <c r="VB4" s="20"/>
      <c r="VC4" s="20"/>
    </row>
    <row r="5" spans="1:575" s="1" customFormat="1" x14ac:dyDescent="0.2">
      <c r="A5" s="113">
        <v>1</v>
      </c>
      <c r="B5" s="113"/>
      <c r="C5" s="113"/>
      <c r="D5" s="114"/>
      <c r="E5" s="115">
        <v>2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>
        <v>3</v>
      </c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6"/>
      <c r="AR5" s="117">
        <v>4</v>
      </c>
      <c r="AS5" s="107"/>
      <c r="AT5" s="107"/>
      <c r="AU5" s="107"/>
      <c r="AV5" s="107">
        <v>5</v>
      </c>
      <c r="AW5" s="107"/>
      <c r="AX5" s="107"/>
      <c r="AY5" s="107"/>
      <c r="AZ5" s="107">
        <v>6</v>
      </c>
      <c r="BA5" s="107"/>
      <c r="BB5" s="107"/>
      <c r="BC5" s="107"/>
      <c r="BD5" s="107">
        <v>7</v>
      </c>
      <c r="BE5" s="107"/>
      <c r="BF5" s="107"/>
      <c r="BG5" s="107"/>
      <c r="BH5" s="109">
        <v>8</v>
      </c>
      <c r="BI5" s="109"/>
      <c r="BJ5" s="109"/>
      <c r="BK5" s="109"/>
      <c r="BL5" s="109">
        <v>9</v>
      </c>
      <c r="BM5" s="109"/>
      <c r="BN5" s="109"/>
      <c r="BO5" s="109"/>
      <c r="BP5" s="107">
        <v>10</v>
      </c>
      <c r="BQ5" s="107"/>
      <c r="BR5" s="107"/>
      <c r="BS5" s="107"/>
      <c r="BT5" s="107">
        <v>11</v>
      </c>
      <c r="BU5" s="107"/>
      <c r="BV5" s="107"/>
      <c r="BW5" s="107"/>
      <c r="BX5" s="107">
        <v>12</v>
      </c>
      <c r="BY5" s="107"/>
      <c r="BZ5" s="107"/>
      <c r="CA5" s="107"/>
      <c r="CB5" s="107">
        <v>13</v>
      </c>
      <c r="CC5" s="107"/>
      <c r="CD5" s="107"/>
      <c r="CE5" s="107"/>
      <c r="CF5" s="107">
        <v>14</v>
      </c>
      <c r="CG5" s="107"/>
      <c r="CH5" s="107"/>
      <c r="CI5" s="107"/>
      <c r="CJ5" s="109">
        <v>15</v>
      </c>
      <c r="CK5" s="109"/>
      <c r="CL5" s="109"/>
      <c r="CM5" s="109"/>
      <c r="CN5" s="109">
        <v>16</v>
      </c>
      <c r="CO5" s="109"/>
      <c r="CP5" s="109"/>
      <c r="CQ5" s="109"/>
      <c r="CR5" s="107">
        <v>17</v>
      </c>
      <c r="CS5" s="107"/>
      <c r="CT5" s="107"/>
      <c r="CU5" s="107"/>
      <c r="CV5" s="107">
        <v>18</v>
      </c>
      <c r="CW5" s="107"/>
      <c r="CX5" s="107"/>
      <c r="CY5" s="107"/>
      <c r="CZ5" s="107">
        <v>19</v>
      </c>
      <c r="DA5" s="107"/>
      <c r="DB5" s="107"/>
      <c r="DC5" s="107"/>
      <c r="DD5" s="107">
        <v>20</v>
      </c>
      <c r="DE5" s="107"/>
      <c r="DF5" s="107"/>
      <c r="DG5" s="107"/>
      <c r="DH5" s="107">
        <v>21</v>
      </c>
      <c r="DI5" s="107"/>
      <c r="DJ5" s="107"/>
      <c r="DK5" s="107"/>
      <c r="DL5" s="109">
        <v>22</v>
      </c>
      <c r="DM5" s="109"/>
      <c r="DN5" s="109"/>
      <c r="DO5" s="109"/>
      <c r="DP5" s="109">
        <v>23</v>
      </c>
      <c r="DQ5" s="109"/>
      <c r="DR5" s="109"/>
      <c r="DS5" s="109"/>
      <c r="DT5" s="107">
        <v>24</v>
      </c>
      <c r="DU5" s="107"/>
      <c r="DV5" s="107"/>
      <c r="DW5" s="107"/>
      <c r="DX5" s="107">
        <v>25</v>
      </c>
      <c r="DY5" s="107"/>
      <c r="DZ5" s="107"/>
      <c r="EA5" s="107"/>
      <c r="EB5" s="107">
        <v>26</v>
      </c>
      <c r="EC5" s="107"/>
      <c r="ED5" s="107"/>
      <c r="EE5" s="107"/>
      <c r="EF5" s="107">
        <v>27</v>
      </c>
      <c r="EG5" s="107"/>
      <c r="EH5" s="107"/>
      <c r="EI5" s="107"/>
      <c r="EJ5" s="107">
        <v>28</v>
      </c>
      <c r="EK5" s="107"/>
      <c r="EL5" s="107"/>
      <c r="EM5" s="107"/>
      <c r="EN5" s="109">
        <v>29</v>
      </c>
      <c r="EO5" s="109"/>
      <c r="EP5" s="109"/>
      <c r="EQ5" s="109"/>
      <c r="ER5" s="109">
        <v>30</v>
      </c>
      <c r="ES5" s="109"/>
      <c r="ET5" s="109"/>
      <c r="EU5" s="109"/>
      <c r="EV5" s="107">
        <v>31</v>
      </c>
      <c r="EW5" s="107"/>
      <c r="EX5" s="107"/>
      <c r="EY5" s="107"/>
      <c r="EZ5" s="107">
        <v>32</v>
      </c>
      <c r="FA5" s="107"/>
      <c r="FB5" s="107"/>
      <c r="FC5" s="107"/>
      <c r="FD5" s="107">
        <v>33</v>
      </c>
      <c r="FE5" s="107"/>
      <c r="FF5" s="107"/>
      <c r="FG5" s="107"/>
      <c r="FH5" s="107">
        <v>34</v>
      </c>
      <c r="FI5" s="107"/>
      <c r="FJ5" s="107"/>
      <c r="FK5" s="108"/>
      <c r="FL5" s="50">
        <v>4</v>
      </c>
      <c r="FM5" s="45"/>
      <c r="FN5" s="45"/>
      <c r="FO5" s="45"/>
      <c r="FP5" s="44">
        <v>5</v>
      </c>
      <c r="FQ5" s="44"/>
      <c r="FR5" s="44"/>
      <c r="FS5" s="44"/>
      <c r="FT5" s="44">
        <v>6</v>
      </c>
      <c r="FU5" s="44"/>
      <c r="FV5" s="44"/>
      <c r="FW5" s="44"/>
      <c r="FX5" s="45">
        <v>7</v>
      </c>
      <c r="FY5" s="45"/>
      <c r="FZ5" s="45"/>
      <c r="GA5" s="45"/>
      <c r="GB5" s="45">
        <v>8</v>
      </c>
      <c r="GC5" s="45"/>
      <c r="GD5" s="45"/>
      <c r="GE5" s="45"/>
      <c r="GF5" s="45">
        <v>9</v>
      </c>
      <c r="GG5" s="45"/>
      <c r="GH5" s="45"/>
      <c r="GI5" s="45"/>
      <c r="GJ5" s="45">
        <v>10</v>
      </c>
      <c r="GK5" s="45"/>
      <c r="GL5" s="45"/>
      <c r="GM5" s="45"/>
      <c r="GN5" s="45">
        <v>11</v>
      </c>
      <c r="GO5" s="45"/>
      <c r="GP5" s="45"/>
      <c r="GQ5" s="45"/>
      <c r="GR5" s="44">
        <v>12</v>
      </c>
      <c r="GS5" s="44"/>
      <c r="GT5" s="44"/>
      <c r="GU5" s="44"/>
      <c r="GV5" s="44">
        <v>13</v>
      </c>
      <c r="GW5" s="44"/>
      <c r="GX5" s="44"/>
      <c r="GY5" s="44"/>
      <c r="GZ5" s="45">
        <v>14</v>
      </c>
      <c r="HA5" s="45"/>
      <c r="HB5" s="45"/>
      <c r="HC5" s="45"/>
      <c r="HD5" s="45">
        <v>15</v>
      </c>
      <c r="HE5" s="45"/>
      <c r="HF5" s="45"/>
      <c r="HG5" s="45"/>
      <c r="HH5" s="45">
        <v>16</v>
      </c>
      <c r="HI5" s="45"/>
      <c r="HJ5" s="45"/>
      <c r="HK5" s="45"/>
      <c r="HL5" s="45">
        <v>17</v>
      </c>
      <c r="HM5" s="45"/>
      <c r="HN5" s="45"/>
      <c r="HO5" s="45"/>
      <c r="HP5" s="45">
        <v>18</v>
      </c>
      <c r="HQ5" s="45"/>
      <c r="HR5" s="45"/>
      <c r="HS5" s="45"/>
      <c r="HT5" s="44">
        <v>19</v>
      </c>
      <c r="HU5" s="44"/>
      <c r="HV5" s="44"/>
      <c r="HW5" s="44"/>
      <c r="HX5" s="44">
        <v>20</v>
      </c>
      <c r="HY5" s="44"/>
      <c r="HZ5" s="44"/>
      <c r="IA5" s="44"/>
      <c r="IB5" s="45">
        <v>21</v>
      </c>
      <c r="IC5" s="45"/>
      <c r="ID5" s="45"/>
      <c r="IE5" s="45"/>
      <c r="IF5" s="45">
        <v>22</v>
      </c>
      <c r="IG5" s="45"/>
      <c r="IH5" s="45"/>
      <c r="II5" s="45"/>
      <c r="IJ5" s="45">
        <v>23</v>
      </c>
      <c r="IK5" s="45"/>
      <c r="IL5" s="45"/>
      <c r="IM5" s="45"/>
      <c r="IN5" s="45">
        <v>24</v>
      </c>
      <c r="IO5" s="45"/>
      <c r="IP5" s="45"/>
      <c r="IQ5" s="45"/>
      <c r="IR5" s="45">
        <v>25</v>
      </c>
      <c r="IS5" s="45"/>
      <c r="IT5" s="45"/>
      <c r="IU5" s="45"/>
      <c r="IV5" s="44">
        <v>26</v>
      </c>
      <c r="IW5" s="44"/>
      <c r="IX5" s="44"/>
      <c r="IY5" s="44"/>
      <c r="IZ5" s="44">
        <v>27</v>
      </c>
      <c r="JA5" s="44"/>
      <c r="JB5" s="44"/>
      <c r="JC5" s="44"/>
      <c r="JD5" s="45">
        <v>28</v>
      </c>
      <c r="JE5" s="45"/>
      <c r="JF5" s="45"/>
      <c r="JG5" s="45"/>
      <c r="JH5" s="45">
        <v>29</v>
      </c>
      <c r="JI5" s="45"/>
      <c r="JJ5" s="45"/>
      <c r="JK5" s="45"/>
      <c r="JL5" s="45">
        <v>30</v>
      </c>
      <c r="JM5" s="45"/>
      <c r="JN5" s="45"/>
      <c r="JO5" s="45"/>
      <c r="JP5" s="45">
        <v>31</v>
      </c>
      <c r="JQ5" s="45"/>
      <c r="JR5" s="45"/>
      <c r="JS5" s="45"/>
      <c r="JT5" s="45">
        <v>32</v>
      </c>
      <c r="JU5" s="45"/>
      <c r="JV5" s="45"/>
      <c r="JW5" s="45"/>
      <c r="JX5" s="44">
        <v>33</v>
      </c>
      <c r="JY5" s="44"/>
      <c r="JZ5" s="44"/>
      <c r="KA5" s="44"/>
      <c r="KB5" s="44">
        <v>34</v>
      </c>
      <c r="KC5" s="44"/>
      <c r="KD5" s="44"/>
      <c r="KE5" s="95"/>
      <c r="KF5" s="50">
        <v>4</v>
      </c>
      <c r="KG5" s="45"/>
      <c r="KH5" s="45"/>
      <c r="KI5" s="45"/>
      <c r="KJ5" s="45">
        <v>5</v>
      </c>
      <c r="KK5" s="45"/>
      <c r="KL5" s="45"/>
      <c r="KM5" s="45"/>
      <c r="KN5" s="45">
        <v>6</v>
      </c>
      <c r="KO5" s="45"/>
      <c r="KP5" s="45"/>
      <c r="KQ5" s="45"/>
      <c r="KR5" s="45">
        <v>7</v>
      </c>
      <c r="KS5" s="45"/>
      <c r="KT5" s="45"/>
      <c r="KU5" s="45"/>
      <c r="KV5" s="45">
        <v>8</v>
      </c>
      <c r="KW5" s="45"/>
      <c r="KX5" s="45"/>
      <c r="KY5" s="45"/>
      <c r="KZ5" s="44">
        <v>9</v>
      </c>
      <c r="LA5" s="44"/>
      <c r="LB5" s="44"/>
      <c r="LC5" s="44"/>
      <c r="LD5" s="44">
        <v>10</v>
      </c>
      <c r="LE5" s="44"/>
      <c r="LF5" s="44"/>
      <c r="LG5" s="44"/>
      <c r="LH5" s="45">
        <v>11</v>
      </c>
      <c r="LI5" s="45"/>
      <c r="LJ5" s="45"/>
      <c r="LK5" s="45"/>
      <c r="LL5" s="45">
        <v>12</v>
      </c>
      <c r="LM5" s="45"/>
      <c r="LN5" s="45"/>
      <c r="LO5" s="45"/>
      <c r="LP5" s="45">
        <v>13</v>
      </c>
      <c r="LQ5" s="45"/>
      <c r="LR5" s="45"/>
      <c r="LS5" s="45"/>
      <c r="LT5" s="45">
        <v>14</v>
      </c>
      <c r="LU5" s="45"/>
      <c r="LV5" s="45"/>
      <c r="LW5" s="45"/>
      <c r="LX5" s="45">
        <v>15</v>
      </c>
      <c r="LY5" s="45"/>
      <c r="LZ5" s="45"/>
      <c r="MA5" s="45"/>
      <c r="MB5" s="44">
        <v>16</v>
      </c>
      <c r="MC5" s="44"/>
      <c r="MD5" s="44"/>
      <c r="ME5" s="44"/>
      <c r="MF5" s="44">
        <v>17</v>
      </c>
      <c r="MG5" s="44"/>
      <c r="MH5" s="44"/>
      <c r="MI5" s="44"/>
      <c r="MJ5" s="45">
        <v>18</v>
      </c>
      <c r="MK5" s="45"/>
      <c r="ML5" s="45"/>
      <c r="MM5" s="45"/>
      <c r="MN5" s="45">
        <v>19</v>
      </c>
      <c r="MO5" s="45"/>
      <c r="MP5" s="45"/>
      <c r="MQ5" s="45"/>
      <c r="MR5" s="45">
        <v>20</v>
      </c>
      <c r="MS5" s="45"/>
      <c r="MT5" s="45"/>
      <c r="MU5" s="45"/>
      <c r="MV5" s="45">
        <v>21</v>
      </c>
      <c r="MW5" s="45"/>
      <c r="MX5" s="45"/>
      <c r="MY5" s="45"/>
      <c r="MZ5" s="45">
        <v>22</v>
      </c>
      <c r="NA5" s="45"/>
      <c r="NB5" s="45"/>
      <c r="NC5" s="45"/>
      <c r="ND5" s="44">
        <v>23</v>
      </c>
      <c r="NE5" s="44"/>
      <c r="NF5" s="44"/>
      <c r="NG5" s="44"/>
      <c r="NH5" s="44">
        <v>24</v>
      </c>
      <c r="NI5" s="44"/>
      <c r="NJ5" s="44"/>
      <c r="NK5" s="44"/>
      <c r="NL5" s="45">
        <v>25</v>
      </c>
      <c r="NM5" s="45"/>
      <c r="NN5" s="45"/>
      <c r="NO5" s="45"/>
      <c r="NP5" s="45">
        <v>26</v>
      </c>
      <c r="NQ5" s="45"/>
      <c r="NR5" s="45"/>
      <c r="NS5" s="45"/>
      <c r="NT5" s="45">
        <v>27</v>
      </c>
      <c r="NU5" s="45"/>
      <c r="NV5" s="45"/>
      <c r="NW5" s="45"/>
      <c r="NX5" s="45">
        <v>28</v>
      </c>
      <c r="NY5" s="45"/>
      <c r="NZ5" s="45"/>
      <c r="OA5" s="45"/>
      <c r="OB5" s="45">
        <v>29</v>
      </c>
      <c r="OC5" s="45"/>
      <c r="OD5" s="45"/>
      <c r="OE5" s="45"/>
      <c r="OF5" s="44">
        <v>30</v>
      </c>
      <c r="OG5" s="44"/>
      <c r="OH5" s="44"/>
      <c r="OI5" s="44"/>
      <c r="OJ5" s="44">
        <v>31</v>
      </c>
      <c r="OK5" s="44"/>
      <c r="OL5" s="44"/>
      <c r="OM5" s="44"/>
      <c r="ON5" s="45">
        <v>32</v>
      </c>
      <c r="OO5" s="45"/>
      <c r="OP5" s="45"/>
      <c r="OQ5" s="45"/>
      <c r="OR5" s="45">
        <v>33</v>
      </c>
      <c r="OS5" s="45"/>
      <c r="OT5" s="45"/>
      <c r="OU5" s="45"/>
      <c r="OV5" s="45"/>
      <c r="OW5" s="45"/>
      <c r="OX5" s="45"/>
      <c r="OY5" s="54"/>
      <c r="OZ5" s="50">
        <v>4</v>
      </c>
      <c r="PA5" s="45"/>
      <c r="PB5" s="45"/>
      <c r="PC5" s="45"/>
      <c r="PD5" s="45">
        <v>5</v>
      </c>
      <c r="PE5" s="45"/>
      <c r="PF5" s="45"/>
      <c r="PG5" s="45"/>
      <c r="PH5" s="45">
        <v>6</v>
      </c>
      <c r="PI5" s="45"/>
      <c r="PJ5" s="45"/>
      <c r="PK5" s="45"/>
      <c r="PL5" s="44">
        <v>7</v>
      </c>
      <c r="PM5" s="44"/>
      <c r="PN5" s="44"/>
      <c r="PO5" s="44"/>
      <c r="PP5" s="44">
        <v>8</v>
      </c>
      <c r="PQ5" s="44"/>
      <c r="PR5" s="44"/>
      <c r="PS5" s="44"/>
      <c r="PT5" s="45">
        <v>9</v>
      </c>
      <c r="PU5" s="45"/>
      <c r="PV5" s="45"/>
      <c r="PW5" s="45"/>
      <c r="PX5" s="45">
        <v>10</v>
      </c>
      <c r="PY5" s="45"/>
      <c r="PZ5" s="45"/>
      <c r="QA5" s="45"/>
      <c r="QB5" s="45">
        <v>11</v>
      </c>
      <c r="QC5" s="45"/>
      <c r="QD5" s="45"/>
      <c r="QE5" s="45"/>
      <c r="QF5" s="45">
        <v>12</v>
      </c>
      <c r="QG5" s="45"/>
      <c r="QH5" s="45"/>
      <c r="QI5" s="45"/>
      <c r="QJ5" s="45">
        <v>13</v>
      </c>
      <c r="QK5" s="45"/>
      <c r="QL5" s="45"/>
      <c r="QM5" s="45"/>
      <c r="QN5" s="44">
        <v>14</v>
      </c>
      <c r="QO5" s="44"/>
      <c r="QP5" s="44"/>
      <c r="QQ5" s="44"/>
      <c r="QR5" s="44">
        <v>15</v>
      </c>
      <c r="QS5" s="44"/>
      <c r="QT5" s="44"/>
      <c r="QU5" s="44"/>
      <c r="QV5" s="45">
        <v>16</v>
      </c>
      <c r="QW5" s="45"/>
      <c r="QX5" s="45"/>
      <c r="QY5" s="45"/>
      <c r="QZ5" s="45">
        <v>17</v>
      </c>
      <c r="RA5" s="45"/>
      <c r="RB5" s="45"/>
      <c r="RC5" s="45"/>
      <c r="RD5" s="45">
        <v>18</v>
      </c>
      <c r="RE5" s="45"/>
      <c r="RF5" s="45"/>
      <c r="RG5" s="45"/>
      <c r="RH5" s="45">
        <v>19</v>
      </c>
      <c r="RI5" s="45"/>
      <c r="RJ5" s="45"/>
      <c r="RK5" s="45"/>
      <c r="RL5" s="45">
        <v>20</v>
      </c>
      <c r="RM5" s="45"/>
      <c r="RN5" s="45"/>
      <c r="RO5" s="45"/>
      <c r="RP5" s="44">
        <v>21</v>
      </c>
      <c r="RQ5" s="44"/>
      <c r="RR5" s="44"/>
      <c r="RS5" s="44"/>
      <c r="RT5" s="44">
        <v>22</v>
      </c>
      <c r="RU5" s="44"/>
      <c r="RV5" s="44"/>
      <c r="RW5" s="44"/>
      <c r="RX5" s="45">
        <v>23</v>
      </c>
      <c r="RY5" s="45"/>
      <c r="RZ5" s="45"/>
      <c r="SA5" s="45"/>
      <c r="SB5" s="45">
        <v>24</v>
      </c>
      <c r="SC5" s="45"/>
      <c r="SD5" s="45"/>
      <c r="SE5" s="45"/>
      <c r="SF5" s="45">
        <v>25</v>
      </c>
      <c r="SG5" s="45"/>
      <c r="SH5" s="45"/>
      <c r="SI5" s="45"/>
      <c r="SJ5" s="45">
        <v>26</v>
      </c>
      <c r="SK5" s="45"/>
      <c r="SL5" s="45"/>
      <c r="SM5" s="45"/>
      <c r="SN5" s="45">
        <v>27</v>
      </c>
      <c r="SO5" s="45"/>
      <c r="SP5" s="45"/>
      <c r="SQ5" s="45"/>
      <c r="SR5" s="44">
        <v>28</v>
      </c>
      <c r="SS5" s="44"/>
      <c r="ST5" s="44"/>
      <c r="SU5" s="44"/>
      <c r="SV5" s="44">
        <v>29</v>
      </c>
      <c r="SW5" s="44"/>
      <c r="SX5" s="44"/>
      <c r="SY5" s="44"/>
      <c r="SZ5" s="45">
        <v>30</v>
      </c>
      <c r="TA5" s="45"/>
      <c r="TB5" s="45"/>
      <c r="TC5" s="45"/>
      <c r="TD5" s="45">
        <v>31</v>
      </c>
      <c r="TE5" s="45"/>
      <c r="TF5" s="45"/>
      <c r="TG5" s="45"/>
      <c r="TH5" s="45">
        <v>32</v>
      </c>
      <c r="TI5" s="45"/>
      <c r="TJ5" s="45"/>
      <c r="TK5" s="45"/>
      <c r="TL5" s="45">
        <v>33</v>
      </c>
      <c r="TM5" s="45"/>
      <c r="TN5" s="45"/>
      <c r="TO5" s="45"/>
      <c r="TP5" s="45">
        <v>34</v>
      </c>
      <c r="TQ5" s="45"/>
      <c r="TR5" s="45"/>
      <c r="TS5" s="54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4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4"/>
    </row>
    <row r="6" spans="1:575" s="1" customFormat="1" ht="14.25" customHeight="1" x14ac:dyDescent="0.2">
      <c r="A6" s="67"/>
      <c r="B6" s="67"/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65" t="s">
        <v>0</v>
      </c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72"/>
      <c r="AR6" s="73" t="s">
        <v>9</v>
      </c>
      <c r="AS6" s="65"/>
      <c r="AT6" s="65"/>
      <c r="AU6" s="65"/>
      <c r="AV6" s="65"/>
      <c r="AW6" s="65"/>
      <c r="AX6" s="65"/>
      <c r="AY6" s="65"/>
      <c r="AZ6" s="65" t="s">
        <v>9</v>
      </c>
      <c r="BA6" s="65"/>
      <c r="BB6" s="65"/>
      <c r="BC6" s="65"/>
      <c r="BD6" s="65">
        <v>2</v>
      </c>
      <c r="BE6" s="65"/>
      <c r="BF6" s="65"/>
      <c r="BG6" s="65"/>
      <c r="BH6" s="66">
        <v>6</v>
      </c>
      <c r="BI6" s="66"/>
      <c r="BJ6" s="66"/>
      <c r="BK6" s="66"/>
      <c r="BL6" s="66"/>
      <c r="BM6" s="66"/>
      <c r="BN6" s="66"/>
      <c r="BO6" s="66"/>
      <c r="BP6" s="65"/>
      <c r="BQ6" s="65"/>
      <c r="BR6" s="65"/>
      <c r="BS6" s="65"/>
      <c r="BT6" s="65" t="s">
        <v>10</v>
      </c>
      <c r="BU6" s="65"/>
      <c r="BV6" s="65"/>
      <c r="BW6" s="65"/>
      <c r="BX6" s="65" t="s">
        <v>10</v>
      </c>
      <c r="BY6" s="65"/>
      <c r="BZ6" s="65"/>
      <c r="CA6" s="65"/>
      <c r="CB6" s="65" t="s">
        <v>10</v>
      </c>
      <c r="CC6" s="65"/>
      <c r="CD6" s="65"/>
      <c r="CE6" s="65"/>
      <c r="CF6" s="65" t="s">
        <v>10</v>
      </c>
      <c r="CG6" s="65"/>
      <c r="CH6" s="65"/>
      <c r="CI6" s="65"/>
      <c r="CJ6" s="66"/>
      <c r="CK6" s="66"/>
      <c r="CL6" s="66"/>
      <c r="CM6" s="66"/>
      <c r="CN6" s="66"/>
      <c r="CO6" s="66"/>
      <c r="CP6" s="66"/>
      <c r="CQ6" s="66"/>
      <c r="CR6" s="65">
        <v>2</v>
      </c>
      <c r="CS6" s="65"/>
      <c r="CT6" s="65"/>
      <c r="CU6" s="65"/>
      <c r="CV6" s="65">
        <v>6</v>
      </c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6">
        <v>2</v>
      </c>
      <c r="DM6" s="66"/>
      <c r="DN6" s="66"/>
      <c r="DO6" s="66"/>
      <c r="DP6" s="66">
        <v>6</v>
      </c>
      <c r="DQ6" s="66"/>
      <c r="DR6" s="66"/>
      <c r="DS6" s="66"/>
      <c r="DT6" s="65"/>
      <c r="DU6" s="65"/>
      <c r="DV6" s="65"/>
      <c r="DW6" s="65"/>
      <c r="DX6" s="65"/>
      <c r="DY6" s="65"/>
      <c r="DZ6" s="65"/>
      <c r="EA6" s="65"/>
      <c r="EB6" s="65" t="s">
        <v>10</v>
      </c>
      <c r="EC6" s="65"/>
      <c r="ED6" s="65"/>
      <c r="EE6" s="65"/>
      <c r="EF6" s="59">
        <v>2</v>
      </c>
      <c r="EG6" s="60"/>
      <c r="EH6" s="60"/>
      <c r="EI6" s="61"/>
      <c r="EJ6" s="65">
        <v>6</v>
      </c>
      <c r="EK6" s="65"/>
      <c r="EL6" s="65"/>
      <c r="EM6" s="65"/>
      <c r="EN6" s="66"/>
      <c r="EO6" s="66"/>
      <c r="EP6" s="66"/>
      <c r="EQ6" s="66"/>
      <c r="ER6" s="66"/>
      <c r="ES6" s="66"/>
      <c r="ET6" s="66"/>
      <c r="EU6" s="66"/>
      <c r="EV6" s="65"/>
      <c r="EW6" s="65"/>
      <c r="EX6" s="65"/>
      <c r="EY6" s="65"/>
      <c r="EZ6" s="65">
        <v>2</v>
      </c>
      <c r="FA6" s="65"/>
      <c r="FB6" s="65"/>
      <c r="FC6" s="65"/>
      <c r="FD6" s="65">
        <v>6</v>
      </c>
      <c r="FE6" s="65"/>
      <c r="FF6" s="65"/>
      <c r="FG6" s="65"/>
      <c r="FH6" s="65"/>
      <c r="FI6" s="65"/>
      <c r="FJ6" s="65"/>
      <c r="FK6" s="86"/>
      <c r="FL6" s="36"/>
      <c r="FM6" s="24"/>
      <c r="FN6" s="24"/>
      <c r="FO6" s="24"/>
      <c r="FP6" s="35"/>
      <c r="FQ6" s="35"/>
      <c r="FR6" s="35"/>
      <c r="FS6" s="35"/>
      <c r="FT6" s="35">
        <v>2</v>
      </c>
      <c r="FU6" s="35"/>
      <c r="FV6" s="35"/>
      <c r="FW6" s="35"/>
      <c r="FX6" s="24">
        <v>6</v>
      </c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 t="s">
        <v>10</v>
      </c>
      <c r="GO6" s="24"/>
      <c r="GP6" s="24"/>
      <c r="GQ6" s="24"/>
      <c r="GR6" s="35" t="s">
        <v>15</v>
      </c>
      <c r="GS6" s="35"/>
      <c r="GT6" s="35"/>
      <c r="GU6" s="35"/>
      <c r="GV6" s="35" t="s">
        <v>15</v>
      </c>
      <c r="GW6" s="35"/>
      <c r="GX6" s="35"/>
      <c r="GY6" s="35"/>
      <c r="GZ6" s="24" t="s">
        <v>10</v>
      </c>
      <c r="HA6" s="24"/>
      <c r="HB6" s="24"/>
      <c r="HC6" s="24"/>
      <c r="HD6" s="24" t="s">
        <v>10</v>
      </c>
      <c r="HE6" s="24"/>
      <c r="HF6" s="24"/>
      <c r="HG6" s="24"/>
      <c r="HH6" s="24" t="s">
        <v>10</v>
      </c>
      <c r="HI6" s="24"/>
      <c r="HJ6" s="24"/>
      <c r="HK6" s="24"/>
      <c r="HL6" s="24" t="s">
        <v>10</v>
      </c>
      <c r="HM6" s="24"/>
      <c r="HN6" s="24"/>
      <c r="HO6" s="24"/>
      <c r="HP6" s="24" t="s">
        <v>10</v>
      </c>
      <c r="HQ6" s="24"/>
      <c r="HR6" s="24"/>
      <c r="HS6" s="24"/>
      <c r="HT6" s="35"/>
      <c r="HU6" s="35"/>
      <c r="HV6" s="35"/>
      <c r="HW6" s="35"/>
      <c r="HX6" s="35"/>
      <c r="HY6" s="35"/>
      <c r="HZ6" s="35"/>
      <c r="IA6" s="35"/>
      <c r="IB6" s="24">
        <v>2</v>
      </c>
      <c r="IC6" s="24"/>
      <c r="ID6" s="24"/>
      <c r="IE6" s="24"/>
      <c r="IF6" s="24" t="s">
        <v>17</v>
      </c>
      <c r="IG6" s="24"/>
      <c r="IH6" s="24"/>
      <c r="II6" s="24"/>
      <c r="IJ6" s="24" t="s">
        <v>10</v>
      </c>
      <c r="IK6" s="24"/>
      <c r="IL6" s="24"/>
      <c r="IM6" s="24"/>
      <c r="IN6" s="24" t="s">
        <v>10</v>
      </c>
      <c r="IO6" s="24"/>
      <c r="IP6" s="24"/>
      <c r="IQ6" s="24"/>
      <c r="IR6" s="24"/>
      <c r="IS6" s="24"/>
      <c r="IT6" s="24"/>
      <c r="IU6" s="24"/>
      <c r="IV6" s="35">
        <v>2</v>
      </c>
      <c r="IW6" s="35"/>
      <c r="IX6" s="35"/>
      <c r="IY6" s="35"/>
      <c r="IZ6" s="38">
        <v>6</v>
      </c>
      <c r="JA6" s="39"/>
      <c r="JB6" s="39"/>
      <c r="JC6" s="40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>
        <v>2</v>
      </c>
      <c r="JQ6" s="24"/>
      <c r="JR6" s="24"/>
      <c r="JS6" s="24"/>
      <c r="JT6" s="24">
        <v>6</v>
      </c>
      <c r="JU6" s="24"/>
      <c r="JV6" s="24"/>
      <c r="JW6" s="24"/>
      <c r="JX6" s="35"/>
      <c r="JY6" s="35"/>
      <c r="JZ6" s="35"/>
      <c r="KA6" s="35"/>
      <c r="KB6" s="35"/>
      <c r="KC6" s="35"/>
      <c r="KD6" s="35"/>
      <c r="KE6" s="85"/>
      <c r="KF6" s="36"/>
      <c r="KG6" s="24"/>
      <c r="KH6" s="24"/>
      <c r="KI6" s="24"/>
      <c r="KJ6" s="24">
        <v>2</v>
      </c>
      <c r="KK6" s="24"/>
      <c r="KL6" s="24"/>
      <c r="KM6" s="24"/>
      <c r="KN6" s="24">
        <v>6</v>
      </c>
      <c r="KO6" s="24"/>
      <c r="KP6" s="24"/>
      <c r="KQ6" s="24"/>
      <c r="KR6" s="24" t="s">
        <v>9</v>
      </c>
      <c r="KS6" s="24"/>
      <c r="KT6" s="24"/>
      <c r="KU6" s="24"/>
      <c r="KV6" s="24" t="s">
        <v>9</v>
      </c>
      <c r="KW6" s="24"/>
      <c r="KX6" s="24"/>
      <c r="KY6" s="24"/>
      <c r="KZ6" s="35" t="s">
        <v>26</v>
      </c>
      <c r="LA6" s="35"/>
      <c r="LB6" s="35"/>
      <c r="LC6" s="35"/>
      <c r="LD6" s="35">
        <v>2</v>
      </c>
      <c r="LE6" s="35"/>
      <c r="LF6" s="35"/>
      <c r="LG6" s="35"/>
      <c r="LH6" s="24" t="s">
        <v>18</v>
      </c>
      <c r="LI6" s="24"/>
      <c r="LJ6" s="24"/>
      <c r="LK6" s="24"/>
      <c r="LL6" s="24" t="s">
        <v>10</v>
      </c>
      <c r="LM6" s="24"/>
      <c r="LN6" s="24"/>
      <c r="LO6" s="24"/>
      <c r="LP6" s="24" t="s">
        <v>10</v>
      </c>
      <c r="LQ6" s="24"/>
      <c r="LR6" s="24"/>
      <c r="LS6" s="24"/>
      <c r="LT6" s="24" t="s">
        <v>10</v>
      </c>
      <c r="LU6" s="24"/>
      <c r="LV6" s="24"/>
      <c r="LW6" s="24"/>
      <c r="LX6" s="24">
        <v>2</v>
      </c>
      <c r="LY6" s="24"/>
      <c r="LZ6" s="24"/>
      <c r="MA6" s="24"/>
      <c r="MB6" s="35">
        <v>6</v>
      </c>
      <c r="MC6" s="35"/>
      <c r="MD6" s="35"/>
      <c r="ME6" s="35"/>
      <c r="MF6" s="35"/>
      <c r="MG6" s="35"/>
      <c r="MH6" s="35"/>
      <c r="MI6" s="35"/>
      <c r="MJ6" s="24"/>
      <c r="MK6" s="24"/>
      <c r="ML6" s="24"/>
      <c r="MM6" s="24"/>
      <c r="MN6" s="24"/>
      <c r="MO6" s="24"/>
      <c r="MP6" s="24"/>
      <c r="MQ6" s="24"/>
      <c r="MR6" s="24">
        <v>2</v>
      </c>
      <c r="MS6" s="24"/>
      <c r="MT6" s="24"/>
      <c r="MU6" s="24"/>
      <c r="MV6" s="24">
        <v>6</v>
      </c>
      <c r="MW6" s="24"/>
      <c r="MX6" s="24"/>
      <c r="MY6" s="24"/>
      <c r="MZ6" s="24"/>
      <c r="NA6" s="24"/>
      <c r="NB6" s="24"/>
      <c r="NC6" s="24"/>
      <c r="ND6" s="35"/>
      <c r="NE6" s="35"/>
      <c r="NF6" s="35"/>
      <c r="NG6" s="35"/>
      <c r="NH6" s="35"/>
      <c r="NI6" s="35"/>
      <c r="NJ6" s="35"/>
      <c r="NK6" s="35"/>
      <c r="NL6" s="24">
        <v>2</v>
      </c>
      <c r="NM6" s="24"/>
      <c r="NN6" s="24"/>
      <c r="NO6" s="24"/>
      <c r="NP6" s="24">
        <v>6</v>
      </c>
      <c r="NQ6" s="24"/>
      <c r="NR6" s="24"/>
      <c r="NS6" s="24"/>
      <c r="NT6" s="27"/>
      <c r="NU6" s="28"/>
      <c r="NV6" s="28"/>
      <c r="NW6" s="37"/>
      <c r="NX6" s="24"/>
      <c r="NY6" s="24"/>
      <c r="NZ6" s="24"/>
      <c r="OA6" s="24"/>
      <c r="OB6" s="24" t="s">
        <v>12</v>
      </c>
      <c r="OC6" s="24"/>
      <c r="OD6" s="24"/>
      <c r="OE6" s="24"/>
      <c r="OF6" s="35" t="s">
        <v>12</v>
      </c>
      <c r="OG6" s="35"/>
      <c r="OH6" s="35"/>
      <c r="OI6" s="35"/>
      <c r="OJ6" s="35" t="s">
        <v>12</v>
      </c>
      <c r="OK6" s="35"/>
      <c r="OL6" s="35"/>
      <c r="OM6" s="35"/>
      <c r="ON6" s="24" t="s">
        <v>12</v>
      </c>
      <c r="OO6" s="24"/>
      <c r="OP6" s="24"/>
      <c r="OQ6" s="24"/>
      <c r="OR6" s="24" t="s">
        <v>12</v>
      </c>
      <c r="OS6" s="24"/>
      <c r="OT6" s="24"/>
      <c r="OU6" s="24"/>
      <c r="OV6" s="24"/>
      <c r="OW6" s="24"/>
      <c r="OX6" s="24"/>
      <c r="OY6" s="25"/>
      <c r="OZ6" s="36" t="s">
        <v>12</v>
      </c>
      <c r="PA6" s="24"/>
      <c r="PB6" s="24"/>
      <c r="PC6" s="24"/>
      <c r="PD6" s="24" t="s">
        <v>12</v>
      </c>
      <c r="PE6" s="24"/>
      <c r="PF6" s="24"/>
      <c r="PG6" s="24"/>
      <c r="PH6" s="24" t="s">
        <v>12</v>
      </c>
      <c r="PI6" s="24"/>
      <c r="PJ6" s="24"/>
      <c r="PK6" s="24"/>
      <c r="PL6" s="35" t="s">
        <v>12</v>
      </c>
      <c r="PM6" s="35"/>
      <c r="PN6" s="35"/>
      <c r="PO6" s="35"/>
      <c r="PP6" s="35" t="s">
        <v>12</v>
      </c>
      <c r="PQ6" s="35"/>
      <c r="PR6" s="35"/>
      <c r="PS6" s="35"/>
      <c r="PT6" s="24"/>
      <c r="PU6" s="24"/>
      <c r="PV6" s="24"/>
      <c r="PW6" s="24"/>
      <c r="PX6" s="24">
        <v>2</v>
      </c>
      <c r="PY6" s="24"/>
      <c r="PZ6" s="24"/>
      <c r="QA6" s="24"/>
      <c r="QB6" s="24">
        <v>6</v>
      </c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35"/>
      <c r="QO6" s="35"/>
      <c r="QP6" s="35"/>
      <c r="QQ6" s="35"/>
      <c r="QR6" s="35" t="s">
        <v>10</v>
      </c>
      <c r="QS6" s="35"/>
      <c r="QT6" s="35"/>
      <c r="QU6" s="35"/>
      <c r="QV6" s="24" t="s">
        <v>10</v>
      </c>
      <c r="QW6" s="24"/>
      <c r="QX6" s="24"/>
      <c r="QY6" s="24"/>
      <c r="QZ6" s="24" t="s">
        <v>10</v>
      </c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>
        <v>2</v>
      </c>
      <c r="RM6" s="24"/>
      <c r="RN6" s="24"/>
      <c r="RO6" s="24"/>
      <c r="RP6" s="35">
        <v>6</v>
      </c>
      <c r="RQ6" s="35"/>
      <c r="RR6" s="35"/>
      <c r="RS6" s="35"/>
      <c r="RT6" s="35">
        <v>2</v>
      </c>
      <c r="RU6" s="35"/>
      <c r="RV6" s="35"/>
      <c r="RW6" s="35"/>
      <c r="RX6" s="24">
        <v>6</v>
      </c>
      <c r="RY6" s="24"/>
      <c r="RZ6" s="24"/>
      <c r="SA6" s="24"/>
      <c r="SB6" s="24"/>
      <c r="SC6" s="24"/>
      <c r="SD6" s="24"/>
      <c r="SE6" s="24"/>
      <c r="SF6" s="24">
        <v>2</v>
      </c>
      <c r="SG6" s="24"/>
      <c r="SH6" s="24"/>
      <c r="SI6" s="24"/>
      <c r="SJ6" s="24">
        <v>6</v>
      </c>
      <c r="SK6" s="24"/>
      <c r="SL6" s="24"/>
      <c r="SM6" s="24"/>
      <c r="SN6" s="27"/>
      <c r="SO6" s="28"/>
      <c r="SP6" s="28"/>
      <c r="SQ6" s="37"/>
      <c r="SR6" s="35"/>
      <c r="SS6" s="35"/>
      <c r="ST6" s="35"/>
      <c r="SU6" s="35"/>
      <c r="SV6" s="35"/>
      <c r="SW6" s="35"/>
      <c r="SX6" s="35"/>
      <c r="SY6" s="35"/>
      <c r="SZ6" s="24">
        <v>2</v>
      </c>
      <c r="TA6" s="24"/>
      <c r="TB6" s="24"/>
      <c r="TC6" s="24"/>
      <c r="TD6" s="24">
        <v>6</v>
      </c>
      <c r="TE6" s="24"/>
      <c r="TF6" s="24"/>
      <c r="TG6" s="24"/>
      <c r="TH6" s="24" t="s">
        <v>9</v>
      </c>
      <c r="TI6" s="24"/>
      <c r="TJ6" s="24"/>
      <c r="TK6" s="24"/>
      <c r="TL6" s="27" t="s">
        <v>10</v>
      </c>
      <c r="TM6" s="28"/>
      <c r="TN6" s="28"/>
      <c r="TO6" s="37"/>
      <c r="TP6" s="24" t="s">
        <v>10</v>
      </c>
      <c r="TQ6" s="24"/>
      <c r="TR6" s="24"/>
      <c r="TS6" s="25"/>
      <c r="TT6" s="11"/>
      <c r="TU6" s="11"/>
      <c r="TV6" s="11"/>
      <c r="TW6" s="11"/>
      <c r="TX6" s="11"/>
      <c r="TY6" s="11"/>
      <c r="TZ6" s="11"/>
      <c r="UA6" s="11"/>
      <c r="UB6" s="11"/>
      <c r="UC6" s="11" t="e">
        <f>SUM(#REF!)</f>
        <v>#REF!</v>
      </c>
      <c r="UD6" s="11"/>
      <c r="UE6" s="11"/>
      <c r="UF6" s="11"/>
      <c r="UG6" s="11"/>
      <c r="UH6" s="11"/>
      <c r="UI6" s="11"/>
      <c r="UJ6" s="11"/>
      <c r="UK6" s="12"/>
      <c r="UL6" s="11" t="e">
        <f>UC6-TT6</f>
        <v>#REF!</v>
      </c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2"/>
    </row>
    <row r="7" spans="1:575" s="1" customFormat="1" ht="14.25" customHeight="1" x14ac:dyDescent="0.2">
      <c r="A7" s="78"/>
      <c r="B7" s="78"/>
      <c r="C7" s="78"/>
      <c r="D7" s="79"/>
      <c r="E7" s="80" t="s">
        <v>39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C7" s="75" t="s">
        <v>1</v>
      </c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83"/>
      <c r="AR7" s="84">
        <v>12</v>
      </c>
      <c r="AS7" s="75"/>
      <c r="AT7" s="75"/>
      <c r="AU7" s="75"/>
      <c r="AV7" s="75"/>
      <c r="AW7" s="75"/>
      <c r="AX7" s="75"/>
      <c r="AY7" s="75"/>
      <c r="AZ7" s="75">
        <v>7</v>
      </c>
      <c r="BA7" s="75"/>
      <c r="BB7" s="75"/>
      <c r="BC7" s="75"/>
      <c r="BD7" s="75">
        <v>15</v>
      </c>
      <c r="BE7" s="75"/>
      <c r="BF7" s="75"/>
      <c r="BG7" s="75"/>
      <c r="BH7" s="77">
        <v>9</v>
      </c>
      <c r="BI7" s="77"/>
      <c r="BJ7" s="77"/>
      <c r="BK7" s="77"/>
      <c r="BL7" s="77"/>
      <c r="BM7" s="77"/>
      <c r="BN7" s="77"/>
      <c r="BO7" s="77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7"/>
      <c r="CK7" s="77"/>
      <c r="CL7" s="77"/>
      <c r="CM7" s="77"/>
      <c r="CN7" s="77"/>
      <c r="CO7" s="77"/>
      <c r="CP7" s="77"/>
      <c r="CQ7" s="77"/>
      <c r="CR7" s="75">
        <v>12</v>
      </c>
      <c r="CS7" s="75"/>
      <c r="CT7" s="75"/>
      <c r="CU7" s="75"/>
      <c r="CV7" s="83">
        <v>12</v>
      </c>
      <c r="CW7" s="87"/>
      <c r="CX7" s="87"/>
      <c r="CY7" s="88"/>
      <c r="CZ7" s="75">
        <v>12</v>
      </c>
      <c r="DA7" s="75"/>
      <c r="DB7" s="75"/>
      <c r="DC7" s="75"/>
      <c r="DD7" s="75">
        <v>12</v>
      </c>
      <c r="DE7" s="75"/>
      <c r="DF7" s="75"/>
      <c r="DG7" s="75"/>
      <c r="DH7" s="75"/>
      <c r="DI7" s="75"/>
      <c r="DJ7" s="75"/>
      <c r="DK7" s="75"/>
      <c r="DL7" s="77">
        <v>15</v>
      </c>
      <c r="DM7" s="77"/>
      <c r="DN7" s="77"/>
      <c r="DO7" s="77"/>
      <c r="DP7" s="77">
        <v>9</v>
      </c>
      <c r="DQ7" s="77"/>
      <c r="DR7" s="77"/>
      <c r="DS7" s="77"/>
      <c r="DT7" s="75"/>
      <c r="DU7" s="75"/>
      <c r="DV7" s="75"/>
      <c r="DW7" s="75"/>
      <c r="DX7" s="75"/>
      <c r="DY7" s="75"/>
      <c r="DZ7" s="75"/>
      <c r="EA7" s="75"/>
      <c r="EB7" s="83"/>
      <c r="EC7" s="87"/>
      <c r="ED7" s="87"/>
      <c r="EE7" s="88"/>
      <c r="EF7" s="75"/>
      <c r="EG7" s="75"/>
      <c r="EH7" s="75"/>
      <c r="EI7" s="75"/>
      <c r="EJ7" s="75"/>
      <c r="EK7" s="75"/>
      <c r="EL7" s="75"/>
      <c r="EM7" s="75"/>
      <c r="EN7" s="77"/>
      <c r="EO7" s="77"/>
      <c r="EP7" s="77"/>
      <c r="EQ7" s="77"/>
      <c r="ER7" s="77"/>
      <c r="ES7" s="77"/>
      <c r="ET7" s="77"/>
      <c r="EU7" s="77"/>
      <c r="EV7" s="75"/>
      <c r="EW7" s="75"/>
      <c r="EX7" s="75"/>
      <c r="EY7" s="75"/>
      <c r="EZ7" s="83"/>
      <c r="FA7" s="87"/>
      <c r="FB7" s="87"/>
      <c r="FC7" s="88"/>
      <c r="FD7" s="75"/>
      <c r="FE7" s="75"/>
      <c r="FF7" s="75"/>
      <c r="FG7" s="75"/>
      <c r="FH7" s="75"/>
      <c r="FI7" s="75"/>
      <c r="FJ7" s="75"/>
      <c r="FK7" s="76"/>
      <c r="FL7" s="34">
        <v>13</v>
      </c>
      <c r="FM7" s="23"/>
      <c r="FN7" s="23"/>
      <c r="FO7" s="23"/>
      <c r="FP7" s="33">
        <v>13</v>
      </c>
      <c r="FQ7" s="33"/>
      <c r="FR7" s="33"/>
      <c r="FS7" s="33"/>
      <c r="FT7" s="33">
        <v>13</v>
      </c>
      <c r="FU7" s="33"/>
      <c r="FV7" s="33"/>
      <c r="FW7" s="33"/>
      <c r="FX7" s="23">
        <v>13</v>
      </c>
      <c r="FY7" s="23"/>
      <c r="FZ7" s="23"/>
      <c r="GA7" s="23"/>
      <c r="GB7" s="23">
        <v>13</v>
      </c>
      <c r="GC7" s="23"/>
      <c r="GD7" s="23"/>
      <c r="GE7" s="23"/>
      <c r="GF7" s="23">
        <v>15</v>
      </c>
      <c r="GG7" s="23"/>
      <c r="GH7" s="23"/>
      <c r="GI7" s="23"/>
      <c r="GJ7" s="23">
        <v>12</v>
      </c>
      <c r="GK7" s="23"/>
      <c r="GL7" s="23"/>
      <c r="GM7" s="23"/>
      <c r="GN7" s="23">
        <v>16</v>
      </c>
      <c r="GO7" s="23"/>
      <c r="GP7" s="23"/>
      <c r="GQ7" s="23"/>
      <c r="GR7" s="33">
        <v>13</v>
      </c>
      <c r="GS7" s="33"/>
      <c r="GT7" s="33"/>
      <c r="GU7" s="33"/>
      <c r="GV7" s="33">
        <v>13</v>
      </c>
      <c r="GW7" s="33"/>
      <c r="GX7" s="33"/>
      <c r="GY7" s="33"/>
      <c r="GZ7" s="23">
        <v>13</v>
      </c>
      <c r="HA7" s="23"/>
      <c r="HB7" s="23"/>
      <c r="HC7" s="23"/>
      <c r="HD7" s="23">
        <v>13</v>
      </c>
      <c r="HE7" s="23"/>
      <c r="HF7" s="23"/>
      <c r="HG7" s="23"/>
      <c r="HH7" s="23">
        <v>13</v>
      </c>
      <c r="HI7" s="23"/>
      <c r="HJ7" s="23"/>
      <c r="HK7" s="23"/>
      <c r="HL7" s="23">
        <v>13</v>
      </c>
      <c r="HM7" s="23"/>
      <c r="HN7" s="23"/>
      <c r="HO7" s="23"/>
      <c r="HP7" s="30">
        <v>13</v>
      </c>
      <c r="HQ7" s="31"/>
      <c r="HR7" s="31"/>
      <c r="HS7" s="32"/>
      <c r="HT7" s="33">
        <v>13</v>
      </c>
      <c r="HU7" s="33"/>
      <c r="HV7" s="33"/>
      <c r="HW7" s="33"/>
      <c r="HX7" s="33">
        <v>13</v>
      </c>
      <c r="HY7" s="33"/>
      <c r="HZ7" s="33"/>
      <c r="IA7" s="33"/>
      <c r="IB7" s="23">
        <v>13</v>
      </c>
      <c r="IC7" s="23"/>
      <c r="ID7" s="23"/>
      <c r="IE7" s="23"/>
      <c r="IF7" s="23">
        <v>13</v>
      </c>
      <c r="IG7" s="23"/>
      <c r="IH7" s="23"/>
      <c r="II7" s="23"/>
      <c r="IJ7" s="23">
        <v>13</v>
      </c>
      <c r="IK7" s="23"/>
      <c r="IL7" s="23"/>
      <c r="IM7" s="23"/>
      <c r="IN7" s="23">
        <v>13</v>
      </c>
      <c r="IO7" s="23"/>
      <c r="IP7" s="23"/>
      <c r="IQ7" s="23"/>
      <c r="IR7" s="23">
        <v>13</v>
      </c>
      <c r="IS7" s="23"/>
      <c r="IT7" s="23"/>
      <c r="IU7" s="23"/>
      <c r="IV7" s="41">
        <v>13</v>
      </c>
      <c r="IW7" s="42"/>
      <c r="IX7" s="42"/>
      <c r="IY7" s="43"/>
      <c r="IZ7" s="33">
        <v>10</v>
      </c>
      <c r="JA7" s="33"/>
      <c r="JB7" s="33"/>
      <c r="JC7" s="33"/>
      <c r="JD7" s="23">
        <v>8</v>
      </c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>
        <v>15</v>
      </c>
      <c r="JQ7" s="23"/>
      <c r="JR7" s="23"/>
      <c r="JS7" s="23"/>
      <c r="JT7" s="30">
        <v>16</v>
      </c>
      <c r="JU7" s="31"/>
      <c r="JV7" s="31"/>
      <c r="JW7" s="32"/>
      <c r="JX7" s="33"/>
      <c r="JY7" s="33"/>
      <c r="JZ7" s="33"/>
      <c r="KA7" s="33"/>
      <c r="KB7" s="33"/>
      <c r="KC7" s="33"/>
      <c r="KD7" s="33"/>
      <c r="KE7" s="74"/>
      <c r="KF7" s="34"/>
      <c r="KG7" s="23"/>
      <c r="KH7" s="23"/>
      <c r="KI7" s="23"/>
      <c r="KJ7" s="23">
        <v>17</v>
      </c>
      <c r="KK7" s="23"/>
      <c r="KL7" s="23"/>
      <c r="KM7" s="23"/>
      <c r="KN7" s="23">
        <v>9</v>
      </c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33"/>
      <c r="LA7" s="33"/>
      <c r="LB7" s="33"/>
      <c r="LC7" s="33"/>
      <c r="LD7" s="33">
        <v>15</v>
      </c>
      <c r="LE7" s="33"/>
      <c r="LF7" s="33"/>
      <c r="LG7" s="33"/>
      <c r="LH7" s="23">
        <v>9</v>
      </c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>
        <v>15</v>
      </c>
      <c r="LY7" s="23"/>
      <c r="LZ7" s="23"/>
      <c r="MA7" s="23"/>
      <c r="MB7" s="33">
        <v>9</v>
      </c>
      <c r="MC7" s="33"/>
      <c r="MD7" s="33"/>
      <c r="ME7" s="33"/>
      <c r="MF7" s="33"/>
      <c r="MG7" s="33"/>
      <c r="MH7" s="33"/>
      <c r="MI7" s="33"/>
      <c r="MJ7" s="30"/>
      <c r="MK7" s="31"/>
      <c r="ML7" s="31"/>
      <c r="MM7" s="32"/>
      <c r="MN7" s="23"/>
      <c r="MO7" s="23"/>
      <c r="MP7" s="23"/>
      <c r="MQ7" s="23"/>
      <c r="MR7" s="23">
        <v>15</v>
      </c>
      <c r="MS7" s="23"/>
      <c r="MT7" s="23"/>
      <c r="MU7" s="23"/>
      <c r="MV7" s="23">
        <v>9</v>
      </c>
      <c r="MW7" s="23"/>
      <c r="MX7" s="23"/>
      <c r="MY7" s="23"/>
      <c r="MZ7" s="23"/>
      <c r="NA7" s="23"/>
      <c r="NB7" s="23"/>
      <c r="NC7" s="23"/>
      <c r="ND7" s="33"/>
      <c r="NE7" s="33"/>
      <c r="NF7" s="33"/>
      <c r="NG7" s="33"/>
      <c r="NH7" s="33"/>
      <c r="NI7" s="33"/>
      <c r="NJ7" s="33"/>
      <c r="NK7" s="33"/>
      <c r="NL7" s="23">
        <v>15</v>
      </c>
      <c r="NM7" s="23"/>
      <c r="NN7" s="23"/>
      <c r="NO7" s="23"/>
      <c r="NP7" s="30">
        <v>9</v>
      </c>
      <c r="NQ7" s="31"/>
      <c r="NR7" s="31"/>
      <c r="NS7" s="32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33">
        <v>15</v>
      </c>
      <c r="OG7" s="33"/>
      <c r="OH7" s="33"/>
      <c r="OI7" s="33"/>
      <c r="OJ7" s="33">
        <v>9</v>
      </c>
      <c r="OK7" s="33"/>
      <c r="OL7" s="33"/>
      <c r="OM7" s="33"/>
      <c r="ON7" s="30"/>
      <c r="OO7" s="31"/>
      <c r="OP7" s="31"/>
      <c r="OQ7" s="32"/>
      <c r="OR7" s="23"/>
      <c r="OS7" s="23"/>
      <c r="OT7" s="23"/>
      <c r="OU7" s="23"/>
      <c r="OV7" s="23"/>
      <c r="OW7" s="23"/>
      <c r="OX7" s="23"/>
      <c r="OY7" s="26"/>
      <c r="OZ7" s="34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33"/>
      <c r="PM7" s="33"/>
      <c r="PN7" s="33"/>
      <c r="PO7" s="33"/>
      <c r="PP7" s="33"/>
      <c r="PQ7" s="33"/>
      <c r="PR7" s="33"/>
      <c r="PS7" s="3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33"/>
      <c r="QO7" s="33"/>
      <c r="QP7" s="33"/>
      <c r="QQ7" s="33"/>
      <c r="QR7" s="33"/>
      <c r="QS7" s="33"/>
      <c r="QT7" s="33"/>
      <c r="QU7" s="33"/>
      <c r="QV7" s="23"/>
      <c r="QW7" s="23"/>
      <c r="QX7" s="23"/>
      <c r="QY7" s="23"/>
      <c r="QZ7" s="23"/>
      <c r="RA7" s="23"/>
      <c r="RB7" s="23"/>
      <c r="RC7" s="23"/>
      <c r="RD7" s="30"/>
      <c r="RE7" s="31"/>
      <c r="RF7" s="31"/>
      <c r="RG7" s="32"/>
      <c r="RH7" s="23"/>
      <c r="RI7" s="23"/>
      <c r="RJ7" s="23"/>
      <c r="RK7" s="23"/>
      <c r="RL7" s="23">
        <v>15</v>
      </c>
      <c r="RM7" s="23"/>
      <c r="RN7" s="23"/>
      <c r="RO7" s="23"/>
      <c r="RP7" s="33">
        <v>9</v>
      </c>
      <c r="RQ7" s="33"/>
      <c r="RR7" s="33"/>
      <c r="RS7" s="33"/>
      <c r="RT7" s="33">
        <v>8</v>
      </c>
      <c r="RU7" s="33"/>
      <c r="RV7" s="33"/>
      <c r="RW7" s="33"/>
      <c r="RX7" s="23">
        <v>15</v>
      </c>
      <c r="RY7" s="23"/>
      <c r="RZ7" s="23"/>
      <c r="SA7" s="23"/>
      <c r="SB7" s="23"/>
      <c r="SC7" s="23"/>
      <c r="SD7" s="23"/>
      <c r="SE7" s="23"/>
      <c r="SF7" s="23">
        <v>15</v>
      </c>
      <c r="SG7" s="23"/>
      <c r="SH7" s="23"/>
      <c r="SI7" s="23"/>
      <c r="SJ7" s="30">
        <v>9</v>
      </c>
      <c r="SK7" s="31"/>
      <c r="SL7" s="31"/>
      <c r="SM7" s="32"/>
      <c r="SN7" s="23"/>
      <c r="SO7" s="23"/>
      <c r="SP7" s="23"/>
      <c r="SQ7" s="23"/>
      <c r="SR7" s="33"/>
      <c r="SS7" s="33"/>
      <c r="ST7" s="33"/>
      <c r="SU7" s="33"/>
      <c r="SV7" s="33"/>
      <c r="SW7" s="33"/>
      <c r="SX7" s="33"/>
      <c r="SY7" s="33"/>
      <c r="SZ7" s="23">
        <v>15</v>
      </c>
      <c r="TA7" s="23"/>
      <c r="TB7" s="23"/>
      <c r="TC7" s="23"/>
      <c r="TD7" s="23">
        <v>9</v>
      </c>
      <c r="TE7" s="23"/>
      <c r="TF7" s="23"/>
      <c r="TG7" s="23"/>
      <c r="TH7" s="30">
        <v>3</v>
      </c>
      <c r="TI7" s="31"/>
      <c r="TJ7" s="31"/>
      <c r="TK7" s="32"/>
      <c r="TL7" s="23"/>
      <c r="TM7" s="23"/>
      <c r="TN7" s="23"/>
      <c r="TO7" s="23"/>
      <c r="TP7" s="23"/>
      <c r="TQ7" s="23"/>
      <c r="TR7" s="23"/>
      <c r="TS7" s="26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10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10"/>
    </row>
    <row r="8" spans="1:575" s="1" customFormat="1" ht="14.25" customHeight="1" x14ac:dyDescent="0.2">
      <c r="A8" s="67"/>
      <c r="B8" s="67"/>
      <c r="C8" s="67"/>
      <c r="D8" s="68"/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1"/>
      <c r="AC8" s="65" t="s">
        <v>0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72"/>
      <c r="AR8" s="73" t="s">
        <v>10</v>
      </c>
      <c r="AS8" s="65"/>
      <c r="AT8" s="65"/>
      <c r="AU8" s="65"/>
      <c r="AV8" s="65"/>
      <c r="AW8" s="65"/>
      <c r="AX8" s="65"/>
      <c r="AY8" s="65"/>
      <c r="AZ8" s="65" t="s">
        <v>9</v>
      </c>
      <c r="BA8" s="65"/>
      <c r="BB8" s="65"/>
      <c r="BC8" s="65"/>
      <c r="BD8" s="65">
        <v>2</v>
      </c>
      <c r="BE8" s="65"/>
      <c r="BF8" s="65"/>
      <c r="BG8" s="65"/>
      <c r="BH8" s="66">
        <v>6</v>
      </c>
      <c r="BI8" s="66"/>
      <c r="BJ8" s="66"/>
      <c r="BK8" s="66"/>
      <c r="BL8" s="66"/>
      <c r="BM8" s="66"/>
      <c r="BN8" s="66"/>
      <c r="BO8" s="66"/>
      <c r="BP8" s="65"/>
      <c r="BQ8" s="65"/>
      <c r="BR8" s="65"/>
      <c r="BS8" s="65"/>
      <c r="BT8" s="65" t="s">
        <v>10</v>
      </c>
      <c r="BU8" s="65"/>
      <c r="BV8" s="65"/>
      <c r="BW8" s="65"/>
      <c r="BX8" s="65" t="s">
        <v>10</v>
      </c>
      <c r="BY8" s="65"/>
      <c r="BZ8" s="65"/>
      <c r="CA8" s="65"/>
      <c r="CB8" s="65" t="s">
        <v>10</v>
      </c>
      <c r="CC8" s="65"/>
      <c r="CD8" s="65"/>
      <c r="CE8" s="65"/>
      <c r="CF8" s="65" t="s">
        <v>10</v>
      </c>
      <c r="CG8" s="65"/>
      <c r="CH8" s="65"/>
      <c r="CI8" s="65"/>
      <c r="CJ8" s="66"/>
      <c r="CK8" s="66"/>
      <c r="CL8" s="66"/>
      <c r="CM8" s="66"/>
      <c r="CN8" s="66"/>
      <c r="CO8" s="66"/>
      <c r="CP8" s="66"/>
      <c r="CQ8" s="66"/>
      <c r="CR8" s="65" t="s">
        <v>10</v>
      </c>
      <c r="CS8" s="65"/>
      <c r="CT8" s="65"/>
      <c r="CU8" s="65"/>
      <c r="CV8" s="65" t="s">
        <v>10</v>
      </c>
      <c r="CW8" s="65"/>
      <c r="CX8" s="65"/>
      <c r="CY8" s="65"/>
      <c r="CZ8" s="65" t="s">
        <v>10</v>
      </c>
      <c r="DA8" s="65"/>
      <c r="DB8" s="65"/>
      <c r="DC8" s="65"/>
      <c r="DD8" s="65" t="s">
        <v>10</v>
      </c>
      <c r="DE8" s="65"/>
      <c r="DF8" s="65"/>
      <c r="DG8" s="65"/>
      <c r="DH8" s="65"/>
      <c r="DI8" s="65"/>
      <c r="DJ8" s="65"/>
      <c r="DK8" s="65"/>
      <c r="DL8" s="66">
        <v>2</v>
      </c>
      <c r="DM8" s="66"/>
      <c r="DN8" s="66"/>
      <c r="DO8" s="66"/>
      <c r="DP8" s="66">
        <v>6</v>
      </c>
      <c r="DQ8" s="66"/>
      <c r="DR8" s="66"/>
      <c r="DS8" s="66"/>
      <c r="DT8" s="65" t="s">
        <v>10</v>
      </c>
      <c r="DU8" s="65"/>
      <c r="DV8" s="65"/>
      <c r="DW8" s="65"/>
      <c r="DX8" s="65" t="s">
        <v>10</v>
      </c>
      <c r="DY8" s="65"/>
      <c r="DZ8" s="65"/>
      <c r="EA8" s="65"/>
      <c r="EB8" s="65" t="s">
        <v>10</v>
      </c>
      <c r="EC8" s="65"/>
      <c r="ED8" s="65"/>
      <c r="EE8" s="65"/>
      <c r="EF8" s="65" t="s">
        <v>10</v>
      </c>
      <c r="EG8" s="65"/>
      <c r="EH8" s="65"/>
      <c r="EI8" s="65"/>
      <c r="EJ8" s="65" t="s">
        <v>10</v>
      </c>
      <c r="EK8" s="65"/>
      <c r="EL8" s="65"/>
      <c r="EM8" s="65"/>
      <c r="EN8" s="66" t="s">
        <v>10</v>
      </c>
      <c r="EO8" s="66"/>
      <c r="EP8" s="66"/>
      <c r="EQ8" s="66"/>
      <c r="ER8" s="66" t="s">
        <v>10</v>
      </c>
      <c r="ES8" s="66"/>
      <c r="ET8" s="66"/>
      <c r="EU8" s="66"/>
      <c r="EV8" s="65"/>
      <c r="EW8" s="65"/>
      <c r="EX8" s="65"/>
      <c r="EY8" s="65"/>
      <c r="EZ8" s="65" t="s">
        <v>10</v>
      </c>
      <c r="FA8" s="65"/>
      <c r="FB8" s="65"/>
      <c r="FC8" s="65"/>
      <c r="FD8" s="65" t="s">
        <v>10</v>
      </c>
      <c r="FE8" s="65"/>
      <c r="FF8" s="65"/>
      <c r="FG8" s="65"/>
      <c r="FH8" s="65" t="s">
        <v>10</v>
      </c>
      <c r="FI8" s="65"/>
      <c r="FJ8" s="65"/>
      <c r="FK8" s="86"/>
      <c r="FL8" s="36" t="s">
        <v>10</v>
      </c>
      <c r="FM8" s="24"/>
      <c r="FN8" s="24"/>
      <c r="FO8" s="24"/>
      <c r="FP8" s="35" t="s">
        <v>15</v>
      </c>
      <c r="FQ8" s="35"/>
      <c r="FR8" s="35"/>
      <c r="FS8" s="35"/>
      <c r="FT8" s="35" t="s">
        <v>15</v>
      </c>
      <c r="FU8" s="35"/>
      <c r="FV8" s="35"/>
      <c r="FW8" s="35"/>
      <c r="FX8" s="24" t="s">
        <v>10</v>
      </c>
      <c r="FY8" s="24"/>
      <c r="FZ8" s="24"/>
      <c r="GA8" s="24"/>
      <c r="GB8" s="24" t="s">
        <v>10</v>
      </c>
      <c r="GC8" s="24"/>
      <c r="GD8" s="24"/>
      <c r="GE8" s="24"/>
      <c r="GF8" s="24" t="s">
        <v>10</v>
      </c>
      <c r="GG8" s="24"/>
      <c r="GH8" s="24"/>
      <c r="GI8" s="24"/>
      <c r="GJ8" s="24" t="s">
        <v>10</v>
      </c>
      <c r="GK8" s="24"/>
      <c r="GL8" s="24"/>
      <c r="GM8" s="24"/>
      <c r="GN8" s="24" t="s">
        <v>10</v>
      </c>
      <c r="GO8" s="24"/>
      <c r="GP8" s="24"/>
      <c r="GQ8" s="24"/>
      <c r="GR8" s="35" t="s">
        <v>15</v>
      </c>
      <c r="GS8" s="35"/>
      <c r="GT8" s="35"/>
      <c r="GU8" s="35"/>
      <c r="GV8" s="35" t="s">
        <v>15</v>
      </c>
      <c r="GW8" s="35"/>
      <c r="GX8" s="35"/>
      <c r="GY8" s="35"/>
      <c r="GZ8" s="24" t="s">
        <v>10</v>
      </c>
      <c r="HA8" s="24"/>
      <c r="HB8" s="24"/>
      <c r="HC8" s="24"/>
      <c r="HD8" s="24" t="s">
        <v>10</v>
      </c>
      <c r="HE8" s="24"/>
      <c r="HF8" s="24"/>
      <c r="HG8" s="24"/>
      <c r="HH8" s="24" t="s">
        <v>10</v>
      </c>
      <c r="HI8" s="24"/>
      <c r="HJ8" s="24"/>
      <c r="HK8" s="24"/>
      <c r="HL8" s="24" t="s">
        <v>10</v>
      </c>
      <c r="HM8" s="24"/>
      <c r="HN8" s="24"/>
      <c r="HO8" s="24"/>
      <c r="HP8" s="24" t="s">
        <v>10</v>
      </c>
      <c r="HQ8" s="24"/>
      <c r="HR8" s="24"/>
      <c r="HS8" s="24"/>
      <c r="HT8" s="35" t="s">
        <v>15</v>
      </c>
      <c r="HU8" s="35"/>
      <c r="HV8" s="35"/>
      <c r="HW8" s="35"/>
      <c r="HX8" s="35" t="s">
        <v>15</v>
      </c>
      <c r="HY8" s="35"/>
      <c r="HZ8" s="35"/>
      <c r="IA8" s="35"/>
      <c r="IB8" s="24" t="s">
        <v>10</v>
      </c>
      <c r="IC8" s="24"/>
      <c r="ID8" s="24"/>
      <c r="IE8" s="24"/>
      <c r="IF8" s="24" t="s">
        <v>10</v>
      </c>
      <c r="IG8" s="24"/>
      <c r="IH8" s="24"/>
      <c r="II8" s="24"/>
      <c r="IJ8" s="24" t="s">
        <v>10</v>
      </c>
      <c r="IK8" s="24"/>
      <c r="IL8" s="24"/>
      <c r="IM8" s="24"/>
      <c r="IN8" s="24" t="s">
        <v>10</v>
      </c>
      <c r="IO8" s="24"/>
      <c r="IP8" s="24"/>
      <c r="IQ8" s="24"/>
      <c r="IR8" s="24" t="s">
        <v>10</v>
      </c>
      <c r="IS8" s="24"/>
      <c r="IT8" s="24"/>
      <c r="IU8" s="24"/>
      <c r="IV8" s="35" t="s">
        <v>15</v>
      </c>
      <c r="IW8" s="35"/>
      <c r="IX8" s="35"/>
      <c r="IY8" s="35"/>
      <c r="IZ8" s="35" t="s">
        <v>15</v>
      </c>
      <c r="JA8" s="35"/>
      <c r="JB8" s="35"/>
      <c r="JC8" s="35"/>
      <c r="JD8" s="24" t="s">
        <v>10</v>
      </c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>
        <v>2</v>
      </c>
      <c r="JQ8" s="24"/>
      <c r="JR8" s="24"/>
      <c r="JS8" s="24"/>
      <c r="JT8" s="24" t="s">
        <v>17</v>
      </c>
      <c r="JU8" s="24"/>
      <c r="JV8" s="24"/>
      <c r="JW8" s="24"/>
      <c r="JX8" s="35"/>
      <c r="JY8" s="35"/>
      <c r="JZ8" s="35"/>
      <c r="KA8" s="35"/>
      <c r="KB8" s="35"/>
      <c r="KC8" s="35"/>
      <c r="KD8" s="35"/>
      <c r="KE8" s="85"/>
      <c r="KF8" s="36"/>
      <c r="KG8" s="24"/>
      <c r="KH8" s="24"/>
      <c r="KI8" s="24"/>
      <c r="KJ8" s="24">
        <v>2</v>
      </c>
      <c r="KK8" s="24"/>
      <c r="KL8" s="24"/>
      <c r="KM8" s="24"/>
      <c r="KN8" s="24">
        <v>6</v>
      </c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35"/>
      <c r="LA8" s="35"/>
      <c r="LB8" s="35"/>
      <c r="LC8" s="35"/>
      <c r="LD8" s="35">
        <v>2</v>
      </c>
      <c r="LE8" s="35"/>
      <c r="LF8" s="35"/>
      <c r="LG8" s="35"/>
      <c r="LH8" s="24">
        <v>6</v>
      </c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>
        <v>2</v>
      </c>
      <c r="LY8" s="24"/>
      <c r="LZ8" s="24"/>
      <c r="MA8" s="24"/>
      <c r="MB8" s="35">
        <v>6</v>
      </c>
      <c r="MC8" s="35"/>
      <c r="MD8" s="35"/>
      <c r="ME8" s="35"/>
      <c r="MF8" s="35"/>
      <c r="MG8" s="35"/>
      <c r="MH8" s="35"/>
      <c r="MI8" s="35"/>
      <c r="MJ8" s="24"/>
      <c r="MK8" s="24"/>
      <c r="ML8" s="24"/>
      <c r="MM8" s="24"/>
      <c r="MN8" s="24"/>
      <c r="MO8" s="24"/>
      <c r="MP8" s="24"/>
      <c r="MQ8" s="24"/>
      <c r="MR8" s="24">
        <v>2</v>
      </c>
      <c r="MS8" s="24"/>
      <c r="MT8" s="24"/>
      <c r="MU8" s="24"/>
      <c r="MV8" s="24">
        <v>6</v>
      </c>
      <c r="MW8" s="24"/>
      <c r="MX8" s="24"/>
      <c r="MY8" s="24"/>
      <c r="MZ8" s="24"/>
      <c r="NA8" s="24"/>
      <c r="NB8" s="24"/>
      <c r="NC8" s="24"/>
      <c r="ND8" s="35"/>
      <c r="NE8" s="35"/>
      <c r="NF8" s="35"/>
      <c r="NG8" s="35"/>
      <c r="NH8" s="35"/>
      <c r="NI8" s="35"/>
      <c r="NJ8" s="35"/>
      <c r="NK8" s="35"/>
      <c r="NL8" s="24">
        <v>2</v>
      </c>
      <c r="NM8" s="24"/>
      <c r="NN8" s="24"/>
      <c r="NO8" s="24"/>
      <c r="NP8" s="24">
        <v>6</v>
      </c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35">
        <v>2</v>
      </c>
      <c r="OG8" s="35"/>
      <c r="OH8" s="35"/>
      <c r="OI8" s="35"/>
      <c r="OJ8" s="35">
        <v>6</v>
      </c>
      <c r="OK8" s="35"/>
      <c r="OL8" s="35"/>
      <c r="OM8" s="35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5"/>
      <c r="OZ8" s="36"/>
      <c r="PA8" s="24"/>
      <c r="PB8" s="24"/>
      <c r="PC8" s="24"/>
      <c r="PD8" s="24" t="s">
        <v>14</v>
      </c>
      <c r="PE8" s="24"/>
      <c r="PF8" s="24"/>
      <c r="PG8" s="24"/>
      <c r="PH8" s="24" t="s">
        <v>14</v>
      </c>
      <c r="PI8" s="24"/>
      <c r="PJ8" s="24"/>
      <c r="PK8" s="24"/>
      <c r="PL8" s="35"/>
      <c r="PM8" s="35"/>
      <c r="PN8" s="35"/>
      <c r="PO8" s="35"/>
      <c r="PP8" s="35"/>
      <c r="PQ8" s="35"/>
      <c r="PR8" s="35"/>
      <c r="PS8" s="35"/>
      <c r="PT8" s="24"/>
      <c r="PU8" s="24"/>
      <c r="PV8" s="24"/>
      <c r="PW8" s="24"/>
      <c r="PX8" s="24" t="s">
        <v>14</v>
      </c>
      <c r="PY8" s="24"/>
      <c r="PZ8" s="24"/>
      <c r="QA8" s="24"/>
      <c r="QB8" s="24" t="s">
        <v>14</v>
      </c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35"/>
      <c r="QO8" s="35"/>
      <c r="QP8" s="35"/>
      <c r="QQ8" s="35"/>
      <c r="QR8" s="35" t="s">
        <v>14</v>
      </c>
      <c r="QS8" s="35"/>
      <c r="QT8" s="35"/>
      <c r="QU8" s="35"/>
      <c r="QV8" s="24" t="s">
        <v>14</v>
      </c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>
        <v>2</v>
      </c>
      <c r="RM8" s="24"/>
      <c r="RN8" s="24"/>
      <c r="RO8" s="24"/>
      <c r="RP8" s="35">
        <v>6</v>
      </c>
      <c r="RQ8" s="35"/>
      <c r="RR8" s="35"/>
      <c r="RS8" s="35"/>
      <c r="RT8" s="35">
        <v>2</v>
      </c>
      <c r="RU8" s="35"/>
      <c r="RV8" s="35"/>
      <c r="RW8" s="35"/>
      <c r="RX8" s="24">
        <v>6</v>
      </c>
      <c r="RY8" s="24"/>
      <c r="RZ8" s="24"/>
      <c r="SA8" s="24"/>
      <c r="SB8" s="24"/>
      <c r="SC8" s="24"/>
      <c r="SD8" s="24"/>
      <c r="SE8" s="24"/>
      <c r="SF8" s="24">
        <v>2</v>
      </c>
      <c r="SG8" s="24"/>
      <c r="SH8" s="24"/>
      <c r="SI8" s="24"/>
      <c r="SJ8" s="24">
        <v>6</v>
      </c>
      <c r="SK8" s="24"/>
      <c r="SL8" s="24"/>
      <c r="SM8" s="24"/>
      <c r="SN8" s="24"/>
      <c r="SO8" s="24"/>
      <c r="SP8" s="24"/>
      <c r="SQ8" s="24"/>
      <c r="SR8" s="35"/>
      <c r="SS8" s="35"/>
      <c r="ST8" s="35"/>
      <c r="SU8" s="35"/>
      <c r="SV8" s="35"/>
      <c r="SW8" s="35"/>
      <c r="SX8" s="35"/>
      <c r="SY8" s="35"/>
      <c r="SZ8" s="24">
        <v>2</v>
      </c>
      <c r="TA8" s="24"/>
      <c r="TB8" s="24"/>
      <c r="TC8" s="24"/>
      <c r="TD8" s="24">
        <v>6</v>
      </c>
      <c r="TE8" s="24"/>
      <c r="TF8" s="24"/>
      <c r="TG8" s="24"/>
      <c r="TH8" s="24" t="s">
        <v>9</v>
      </c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5"/>
      <c r="TT8" s="11"/>
      <c r="TU8" s="11"/>
      <c r="TV8" s="11"/>
      <c r="TW8" s="11"/>
      <c r="TX8" s="11"/>
      <c r="TY8" s="11"/>
      <c r="TZ8" s="11"/>
      <c r="UA8" s="11"/>
      <c r="UB8" s="11"/>
      <c r="UC8" s="11">
        <f>SUM(AR7:TS7)</f>
        <v>711</v>
      </c>
      <c r="UD8" s="11"/>
      <c r="UE8" s="11"/>
      <c r="UF8" s="11"/>
      <c r="UG8" s="11"/>
      <c r="UH8" s="11"/>
      <c r="UI8" s="11"/>
      <c r="UJ8" s="11"/>
      <c r="UK8" s="12"/>
      <c r="UL8" s="11">
        <f>UC8-TT8</f>
        <v>711</v>
      </c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2"/>
    </row>
    <row r="9" spans="1:575" s="1" customFormat="1" ht="14.25" customHeight="1" x14ac:dyDescent="0.2">
      <c r="A9" s="78"/>
      <c r="B9" s="78"/>
      <c r="C9" s="78"/>
      <c r="D9" s="79"/>
      <c r="E9" s="80" t="s">
        <v>40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  <c r="AC9" s="75" t="s">
        <v>3</v>
      </c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83"/>
      <c r="AR9" s="84">
        <v>12</v>
      </c>
      <c r="AS9" s="75"/>
      <c r="AT9" s="75"/>
      <c r="AU9" s="75"/>
      <c r="AV9" s="83"/>
      <c r="AW9" s="87"/>
      <c r="AX9" s="87"/>
      <c r="AY9" s="88"/>
      <c r="AZ9" s="75">
        <v>7</v>
      </c>
      <c r="BA9" s="75"/>
      <c r="BB9" s="75"/>
      <c r="BC9" s="75"/>
      <c r="BD9" s="83">
        <v>15</v>
      </c>
      <c r="BE9" s="87"/>
      <c r="BF9" s="87"/>
      <c r="BG9" s="88"/>
      <c r="BH9" s="89">
        <v>9</v>
      </c>
      <c r="BI9" s="90"/>
      <c r="BJ9" s="90"/>
      <c r="BK9" s="91"/>
      <c r="BL9" s="77"/>
      <c r="BM9" s="77"/>
      <c r="BN9" s="77"/>
      <c r="BO9" s="77"/>
      <c r="BP9" s="75"/>
      <c r="BQ9" s="75"/>
      <c r="BR9" s="75"/>
      <c r="BS9" s="75"/>
      <c r="BT9" s="75"/>
      <c r="BU9" s="75"/>
      <c r="BV9" s="75"/>
      <c r="BW9" s="75"/>
      <c r="BX9" s="75">
        <v>15</v>
      </c>
      <c r="BY9" s="75"/>
      <c r="BZ9" s="75"/>
      <c r="CA9" s="75"/>
      <c r="CB9" s="75">
        <v>9</v>
      </c>
      <c r="CC9" s="75"/>
      <c r="CD9" s="75"/>
      <c r="CE9" s="75"/>
      <c r="CF9" s="75"/>
      <c r="CG9" s="75"/>
      <c r="CH9" s="75"/>
      <c r="CI9" s="75"/>
      <c r="CJ9" s="77"/>
      <c r="CK9" s="77"/>
      <c r="CL9" s="77"/>
      <c r="CM9" s="77"/>
      <c r="CN9" s="77"/>
      <c r="CO9" s="77"/>
      <c r="CP9" s="77"/>
      <c r="CQ9" s="77"/>
      <c r="CR9" s="75">
        <v>15</v>
      </c>
      <c r="CS9" s="75"/>
      <c r="CT9" s="75"/>
      <c r="CU9" s="75"/>
      <c r="CV9" s="75">
        <v>9</v>
      </c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7">
        <v>15</v>
      </c>
      <c r="DM9" s="77"/>
      <c r="DN9" s="77"/>
      <c r="DO9" s="77"/>
      <c r="DP9" s="77">
        <v>9</v>
      </c>
      <c r="DQ9" s="77"/>
      <c r="DR9" s="77"/>
      <c r="DS9" s="77"/>
      <c r="DT9" s="75"/>
      <c r="DU9" s="75"/>
      <c r="DV9" s="75"/>
      <c r="DW9" s="75"/>
      <c r="DX9" s="75"/>
      <c r="DY9" s="75"/>
      <c r="DZ9" s="75"/>
      <c r="EA9" s="75"/>
      <c r="EB9" s="83"/>
      <c r="EC9" s="87"/>
      <c r="ED9" s="87"/>
      <c r="EE9" s="88"/>
      <c r="EF9" s="75">
        <v>15</v>
      </c>
      <c r="EG9" s="75"/>
      <c r="EH9" s="75"/>
      <c r="EI9" s="75"/>
      <c r="EJ9" s="75">
        <v>9</v>
      </c>
      <c r="EK9" s="75"/>
      <c r="EL9" s="75"/>
      <c r="EM9" s="75"/>
      <c r="EN9" s="77"/>
      <c r="EO9" s="77"/>
      <c r="EP9" s="77"/>
      <c r="EQ9" s="77"/>
      <c r="ER9" s="77"/>
      <c r="ES9" s="77"/>
      <c r="ET9" s="77"/>
      <c r="EU9" s="77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6"/>
      <c r="FL9" s="34"/>
      <c r="FM9" s="23"/>
      <c r="FN9" s="23"/>
      <c r="FO9" s="23"/>
      <c r="FP9" s="41"/>
      <c r="FQ9" s="42"/>
      <c r="FR9" s="42"/>
      <c r="FS9" s="43"/>
      <c r="FT9" s="33">
        <v>15</v>
      </c>
      <c r="FU9" s="33"/>
      <c r="FV9" s="33"/>
      <c r="FW9" s="33"/>
      <c r="FX9" s="30">
        <v>9</v>
      </c>
      <c r="FY9" s="31"/>
      <c r="FZ9" s="31"/>
      <c r="GA9" s="32"/>
      <c r="GB9" s="30"/>
      <c r="GC9" s="31"/>
      <c r="GD9" s="31"/>
      <c r="GE9" s="32"/>
      <c r="GF9" s="23"/>
      <c r="GG9" s="23"/>
      <c r="GH9" s="23"/>
      <c r="GI9" s="23"/>
      <c r="GJ9" s="23"/>
      <c r="GK9" s="23"/>
      <c r="GL9" s="23"/>
      <c r="GM9" s="23"/>
      <c r="GN9" s="23">
        <v>15</v>
      </c>
      <c r="GO9" s="23"/>
      <c r="GP9" s="23"/>
      <c r="GQ9" s="23"/>
      <c r="GR9" s="33">
        <v>9</v>
      </c>
      <c r="GS9" s="33"/>
      <c r="GT9" s="33"/>
      <c r="GU9" s="33"/>
      <c r="GV9" s="33"/>
      <c r="GW9" s="33"/>
      <c r="GX9" s="33"/>
      <c r="GY9" s="33"/>
      <c r="GZ9" s="23"/>
      <c r="HA9" s="23"/>
      <c r="HB9" s="23"/>
      <c r="HC9" s="23"/>
      <c r="HD9" s="23"/>
      <c r="HE9" s="23"/>
      <c r="HF9" s="23"/>
      <c r="HG9" s="23"/>
      <c r="HH9" s="23">
        <v>15</v>
      </c>
      <c r="HI9" s="23"/>
      <c r="HJ9" s="23"/>
      <c r="HK9" s="23"/>
      <c r="HL9" s="23">
        <v>9</v>
      </c>
      <c r="HM9" s="23"/>
      <c r="HN9" s="23"/>
      <c r="HO9" s="23"/>
      <c r="HP9" s="23"/>
      <c r="HQ9" s="23"/>
      <c r="HR9" s="23"/>
      <c r="HS9" s="23"/>
      <c r="HT9" s="33"/>
      <c r="HU9" s="33"/>
      <c r="HV9" s="33"/>
      <c r="HW9" s="33"/>
      <c r="HX9" s="33"/>
      <c r="HY9" s="33"/>
      <c r="HZ9" s="33"/>
      <c r="IA9" s="33"/>
      <c r="IB9" s="23">
        <v>8</v>
      </c>
      <c r="IC9" s="23"/>
      <c r="ID9" s="23"/>
      <c r="IE9" s="23"/>
      <c r="IF9" s="23">
        <v>8</v>
      </c>
      <c r="IG9" s="23"/>
      <c r="IH9" s="23"/>
      <c r="II9" s="23"/>
      <c r="IJ9" s="23">
        <v>8</v>
      </c>
      <c r="IK9" s="23"/>
      <c r="IL9" s="23"/>
      <c r="IM9" s="23"/>
      <c r="IN9" s="23">
        <v>8</v>
      </c>
      <c r="IO9" s="23"/>
      <c r="IP9" s="23"/>
      <c r="IQ9" s="23"/>
      <c r="IR9" s="23">
        <v>8</v>
      </c>
      <c r="IS9" s="23"/>
      <c r="IT9" s="23"/>
      <c r="IU9" s="23"/>
      <c r="IV9" s="41"/>
      <c r="IW9" s="42"/>
      <c r="IX9" s="42"/>
      <c r="IY9" s="43"/>
      <c r="IZ9" s="33"/>
      <c r="JA9" s="33"/>
      <c r="JB9" s="33"/>
      <c r="JC9" s="33"/>
      <c r="JD9" s="23">
        <v>8</v>
      </c>
      <c r="JE9" s="23"/>
      <c r="JF9" s="23"/>
      <c r="JG9" s="23"/>
      <c r="JH9" s="23">
        <v>8</v>
      </c>
      <c r="JI9" s="23"/>
      <c r="JJ9" s="23"/>
      <c r="JK9" s="23"/>
      <c r="JL9" s="23">
        <v>8</v>
      </c>
      <c r="JM9" s="23"/>
      <c r="JN9" s="23"/>
      <c r="JO9" s="23"/>
      <c r="JP9" s="23">
        <v>15</v>
      </c>
      <c r="JQ9" s="23"/>
      <c r="JR9" s="23"/>
      <c r="JS9" s="23"/>
      <c r="JT9" s="23">
        <v>9</v>
      </c>
      <c r="JU9" s="23"/>
      <c r="JV9" s="23"/>
      <c r="JW9" s="23"/>
      <c r="JX9" s="33"/>
      <c r="JY9" s="33"/>
      <c r="JZ9" s="33"/>
      <c r="KA9" s="33"/>
      <c r="KB9" s="33"/>
      <c r="KC9" s="33"/>
      <c r="KD9" s="33"/>
      <c r="KE9" s="74"/>
      <c r="KF9" s="34"/>
      <c r="KG9" s="23"/>
      <c r="KH9" s="23"/>
      <c r="KI9" s="23"/>
      <c r="KJ9" s="30">
        <v>15</v>
      </c>
      <c r="KK9" s="31"/>
      <c r="KL9" s="31"/>
      <c r="KM9" s="32"/>
      <c r="KN9" s="23">
        <v>9</v>
      </c>
      <c r="KO9" s="23"/>
      <c r="KP9" s="23"/>
      <c r="KQ9" s="23"/>
      <c r="KR9" s="30"/>
      <c r="KS9" s="31"/>
      <c r="KT9" s="31"/>
      <c r="KU9" s="32"/>
      <c r="KV9" s="30"/>
      <c r="KW9" s="31"/>
      <c r="KX9" s="31"/>
      <c r="KY9" s="32"/>
      <c r="KZ9" s="33"/>
      <c r="LA9" s="33"/>
      <c r="LB9" s="33"/>
      <c r="LC9" s="33"/>
      <c r="LD9" s="33">
        <v>15</v>
      </c>
      <c r="LE9" s="33"/>
      <c r="LF9" s="33"/>
      <c r="LG9" s="33"/>
      <c r="LH9" s="23">
        <v>9</v>
      </c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>
        <v>15</v>
      </c>
      <c r="LY9" s="23"/>
      <c r="LZ9" s="23"/>
      <c r="MA9" s="23"/>
      <c r="MB9" s="33">
        <v>9</v>
      </c>
      <c r="MC9" s="33"/>
      <c r="MD9" s="33"/>
      <c r="ME9" s="33"/>
      <c r="MF9" s="33"/>
      <c r="MG9" s="33"/>
      <c r="MH9" s="33"/>
      <c r="MI9" s="33"/>
      <c r="MJ9" s="23"/>
      <c r="MK9" s="23"/>
      <c r="ML9" s="23"/>
      <c r="MM9" s="23"/>
      <c r="MN9" s="23"/>
      <c r="MO9" s="23"/>
      <c r="MP9" s="23"/>
      <c r="MQ9" s="23"/>
      <c r="MR9" s="23">
        <v>15</v>
      </c>
      <c r="MS9" s="23"/>
      <c r="MT9" s="23"/>
      <c r="MU9" s="23"/>
      <c r="MV9" s="23">
        <v>9</v>
      </c>
      <c r="MW9" s="23"/>
      <c r="MX9" s="23"/>
      <c r="MY9" s="23"/>
      <c r="MZ9" s="23"/>
      <c r="NA9" s="23"/>
      <c r="NB9" s="23"/>
      <c r="NC9" s="23"/>
      <c r="ND9" s="33"/>
      <c r="NE9" s="33"/>
      <c r="NF9" s="33"/>
      <c r="NG9" s="33"/>
      <c r="NH9" s="33"/>
      <c r="NI9" s="33"/>
      <c r="NJ9" s="33"/>
      <c r="NK9" s="33"/>
      <c r="NL9" s="23">
        <v>15</v>
      </c>
      <c r="NM9" s="23"/>
      <c r="NN9" s="23"/>
      <c r="NO9" s="23"/>
      <c r="NP9" s="30">
        <v>9</v>
      </c>
      <c r="NQ9" s="31"/>
      <c r="NR9" s="31"/>
      <c r="NS9" s="32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33">
        <v>15</v>
      </c>
      <c r="OG9" s="33"/>
      <c r="OH9" s="33"/>
      <c r="OI9" s="33"/>
      <c r="OJ9" s="33">
        <v>9</v>
      </c>
      <c r="OK9" s="33"/>
      <c r="OL9" s="33"/>
      <c r="OM9" s="3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6"/>
      <c r="OZ9" s="34"/>
      <c r="PA9" s="23"/>
      <c r="PB9" s="23"/>
      <c r="PC9" s="23"/>
      <c r="PD9" s="30"/>
      <c r="PE9" s="31"/>
      <c r="PF9" s="31"/>
      <c r="PG9" s="32"/>
      <c r="PH9" s="23"/>
      <c r="PI9" s="23"/>
      <c r="PJ9" s="23"/>
      <c r="PK9" s="23"/>
      <c r="PL9" s="41"/>
      <c r="PM9" s="42"/>
      <c r="PN9" s="42"/>
      <c r="PO9" s="43"/>
      <c r="PP9" s="41"/>
      <c r="PQ9" s="42"/>
      <c r="PR9" s="42"/>
      <c r="PS9" s="4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33"/>
      <c r="QO9" s="33"/>
      <c r="QP9" s="33"/>
      <c r="QQ9" s="33"/>
      <c r="QR9" s="33">
        <v>15</v>
      </c>
      <c r="QS9" s="33"/>
      <c r="QT9" s="33"/>
      <c r="QU9" s="33"/>
      <c r="QV9" s="23">
        <v>9</v>
      </c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>
        <v>15</v>
      </c>
      <c r="RM9" s="23"/>
      <c r="RN9" s="23"/>
      <c r="RO9" s="23"/>
      <c r="RP9" s="33">
        <v>9</v>
      </c>
      <c r="RQ9" s="33"/>
      <c r="RR9" s="33"/>
      <c r="RS9" s="33"/>
      <c r="RT9" s="33">
        <v>8</v>
      </c>
      <c r="RU9" s="33"/>
      <c r="RV9" s="33"/>
      <c r="RW9" s="33"/>
      <c r="RX9" s="23">
        <v>10</v>
      </c>
      <c r="RY9" s="23"/>
      <c r="RZ9" s="23"/>
      <c r="SA9" s="23"/>
      <c r="SB9" s="23"/>
      <c r="SC9" s="23"/>
      <c r="SD9" s="23"/>
      <c r="SE9" s="23"/>
      <c r="SF9" s="23">
        <v>15</v>
      </c>
      <c r="SG9" s="23"/>
      <c r="SH9" s="23"/>
      <c r="SI9" s="23"/>
      <c r="SJ9" s="30">
        <v>9</v>
      </c>
      <c r="SK9" s="31"/>
      <c r="SL9" s="31"/>
      <c r="SM9" s="32"/>
      <c r="SN9" s="23"/>
      <c r="SO9" s="23"/>
      <c r="SP9" s="23"/>
      <c r="SQ9" s="23"/>
      <c r="SR9" s="33"/>
      <c r="SS9" s="33"/>
      <c r="ST9" s="33"/>
      <c r="SU9" s="33"/>
      <c r="SV9" s="33"/>
      <c r="SW9" s="33"/>
      <c r="SX9" s="33"/>
      <c r="SY9" s="33"/>
      <c r="SZ9" s="23">
        <v>15</v>
      </c>
      <c r="TA9" s="23"/>
      <c r="TB9" s="23"/>
      <c r="TC9" s="23"/>
      <c r="TD9" s="23">
        <v>9</v>
      </c>
      <c r="TE9" s="23"/>
      <c r="TF9" s="23"/>
      <c r="TG9" s="23"/>
      <c r="TH9" s="23">
        <v>3</v>
      </c>
      <c r="TI9" s="23"/>
      <c r="TJ9" s="23"/>
      <c r="TK9" s="23"/>
      <c r="TL9" s="30">
        <v>11</v>
      </c>
      <c r="TM9" s="31"/>
      <c r="TN9" s="31"/>
      <c r="TO9" s="32"/>
      <c r="TP9" s="23">
        <v>11</v>
      </c>
      <c r="TQ9" s="23"/>
      <c r="TR9" s="23"/>
      <c r="TS9" s="26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10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10"/>
    </row>
    <row r="10" spans="1:575" s="1" customFormat="1" ht="14.25" customHeight="1" x14ac:dyDescent="0.2">
      <c r="A10" s="67"/>
      <c r="B10" s="67"/>
      <c r="C10" s="67"/>
      <c r="D10" s="68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1"/>
      <c r="AC10" s="65" t="s">
        <v>0</v>
      </c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72"/>
      <c r="AR10" s="73" t="s">
        <v>10</v>
      </c>
      <c r="AS10" s="65"/>
      <c r="AT10" s="65"/>
      <c r="AU10" s="65"/>
      <c r="AV10" s="65"/>
      <c r="AW10" s="65"/>
      <c r="AX10" s="65"/>
      <c r="AY10" s="65"/>
      <c r="AZ10" s="65" t="s">
        <v>9</v>
      </c>
      <c r="BA10" s="65"/>
      <c r="BB10" s="65"/>
      <c r="BC10" s="65"/>
      <c r="BD10" s="65">
        <v>2</v>
      </c>
      <c r="BE10" s="65"/>
      <c r="BF10" s="65"/>
      <c r="BG10" s="65"/>
      <c r="BH10" s="66">
        <v>6</v>
      </c>
      <c r="BI10" s="66"/>
      <c r="BJ10" s="66"/>
      <c r="BK10" s="66"/>
      <c r="BL10" s="66"/>
      <c r="BM10" s="66"/>
      <c r="BN10" s="66"/>
      <c r="BO10" s="66"/>
      <c r="BP10" s="65"/>
      <c r="BQ10" s="65"/>
      <c r="BR10" s="65"/>
      <c r="BS10" s="65"/>
      <c r="BT10" s="65"/>
      <c r="BU10" s="65"/>
      <c r="BV10" s="65"/>
      <c r="BW10" s="65"/>
      <c r="BX10" s="65">
        <v>2</v>
      </c>
      <c r="BY10" s="65"/>
      <c r="BZ10" s="65"/>
      <c r="CA10" s="65"/>
      <c r="CB10" s="65">
        <v>6</v>
      </c>
      <c r="CC10" s="65"/>
      <c r="CD10" s="65"/>
      <c r="CE10" s="65"/>
      <c r="CF10" s="65"/>
      <c r="CG10" s="65"/>
      <c r="CH10" s="65"/>
      <c r="CI10" s="65"/>
      <c r="CJ10" s="66"/>
      <c r="CK10" s="66"/>
      <c r="CL10" s="66"/>
      <c r="CM10" s="66"/>
      <c r="CN10" s="66"/>
      <c r="CO10" s="66"/>
      <c r="CP10" s="66"/>
      <c r="CQ10" s="66"/>
      <c r="CR10" s="65">
        <v>2</v>
      </c>
      <c r="CS10" s="65"/>
      <c r="CT10" s="65"/>
      <c r="CU10" s="65"/>
      <c r="CV10" s="65">
        <v>6</v>
      </c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6">
        <v>2</v>
      </c>
      <c r="DM10" s="66"/>
      <c r="DN10" s="66"/>
      <c r="DO10" s="66"/>
      <c r="DP10" s="66">
        <v>6</v>
      </c>
      <c r="DQ10" s="66"/>
      <c r="DR10" s="66"/>
      <c r="DS10" s="66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>
        <v>2</v>
      </c>
      <c r="EG10" s="65"/>
      <c r="EH10" s="65"/>
      <c r="EI10" s="65"/>
      <c r="EJ10" s="65">
        <v>6</v>
      </c>
      <c r="EK10" s="65"/>
      <c r="EL10" s="65"/>
      <c r="EM10" s="65"/>
      <c r="EN10" s="66"/>
      <c r="EO10" s="66"/>
      <c r="EP10" s="66"/>
      <c r="EQ10" s="66"/>
      <c r="ER10" s="66"/>
      <c r="ES10" s="66"/>
      <c r="ET10" s="66"/>
      <c r="EU10" s="66"/>
      <c r="EV10" s="65"/>
      <c r="EW10" s="65"/>
      <c r="EX10" s="65"/>
      <c r="EY10" s="65"/>
      <c r="EZ10" s="65" t="s">
        <v>14</v>
      </c>
      <c r="FA10" s="65"/>
      <c r="FB10" s="65"/>
      <c r="FC10" s="65"/>
      <c r="FD10" s="65" t="s">
        <v>14</v>
      </c>
      <c r="FE10" s="65"/>
      <c r="FF10" s="65"/>
      <c r="FG10" s="65"/>
      <c r="FH10" s="65"/>
      <c r="FI10" s="65"/>
      <c r="FJ10" s="65"/>
      <c r="FK10" s="86"/>
      <c r="FL10" s="36"/>
      <c r="FM10" s="24"/>
      <c r="FN10" s="24"/>
      <c r="FO10" s="24"/>
      <c r="FP10" s="35"/>
      <c r="FQ10" s="35"/>
      <c r="FR10" s="35"/>
      <c r="FS10" s="35"/>
      <c r="FT10" s="35">
        <v>2</v>
      </c>
      <c r="FU10" s="35"/>
      <c r="FV10" s="35"/>
      <c r="FW10" s="35"/>
      <c r="FX10" s="24">
        <v>6</v>
      </c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>
        <v>2</v>
      </c>
      <c r="GO10" s="24"/>
      <c r="GP10" s="24"/>
      <c r="GQ10" s="24"/>
      <c r="GR10" s="35">
        <v>6</v>
      </c>
      <c r="GS10" s="35"/>
      <c r="GT10" s="35"/>
      <c r="GU10" s="35"/>
      <c r="GV10" s="35"/>
      <c r="GW10" s="35"/>
      <c r="GX10" s="35"/>
      <c r="GY10" s="35"/>
      <c r="GZ10" s="24"/>
      <c r="HA10" s="24"/>
      <c r="HB10" s="24"/>
      <c r="HC10" s="24"/>
      <c r="HD10" s="24"/>
      <c r="HE10" s="24"/>
      <c r="HF10" s="24"/>
      <c r="HG10" s="24"/>
      <c r="HH10" s="24">
        <v>2</v>
      </c>
      <c r="HI10" s="24"/>
      <c r="HJ10" s="24"/>
      <c r="HK10" s="24"/>
      <c r="HL10" s="24">
        <v>6</v>
      </c>
      <c r="HM10" s="24"/>
      <c r="HN10" s="24"/>
      <c r="HO10" s="24"/>
      <c r="HP10" s="24"/>
      <c r="HQ10" s="24"/>
      <c r="HR10" s="24"/>
      <c r="HS10" s="24"/>
      <c r="HT10" s="35"/>
      <c r="HU10" s="35"/>
      <c r="HV10" s="35"/>
      <c r="HW10" s="35"/>
      <c r="HX10" s="35"/>
      <c r="HY10" s="35"/>
      <c r="HZ10" s="35"/>
      <c r="IA10" s="35"/>
      <c r="IB10" s="24" t="s">
        <v>10</v>
      </c>
      <c r="IC10" s="24"/>
      <c r="ID10" s="24"/>
      <c r="IE10" s="24"/>
      <c r="IF10" s="24" t="s">
        <v>10</v>
      </c>
      <c r="IG10" s="24"/>
      <c r="IH10" s="24"/>
      <c r="II10" s="24"/>
      <c r="IJ10" s="24" t="s">
        <v>10</v>
      </c>
      <c r="IK10" s="24"/>
      <c r="IL10" s="24"/>
      <c r="IM10" s="24"/>
      <c r="IN10" s="24" t="s">
        <v>10</v>
      </c>
      <c r="IO10" s="24"/>
      <c r="IP10" s="24"/>
      <c r="IQ10" s="24"/>
      <c r="IR10" s="24" t="s">
        <v>10</v>
      </c>
      <c r="IS10" s="24"/>
      <c r="IT10" s="24"/>
      <c r="IU10" s="24"/>
      <c r="IV10" s="35" t="s">
        <v>13</v>
      </c>
      <c r="IW10" s="35"/>
      <c r="IX10" s="35"/>
      <c r="IY10" s="35"/>
      <c r="IZ10" s="35" t="s">
        <v>13</v>
      </c>
      <c r="JA10" s="35"/>
      <c r="JB10" s="35"/>
      <c r="JC10" s="35"/>
      <c r="JD10" s="24" t="s">
        <v>10</v>
      </c>
      <c r="JE10" s="24"/>
      <c r="JF10" s="24"/>
      <c r="JG10" s="24"/>
      <c r="JH10" s="24" t="s">
        <v>10</v>
      </c>
      <c r="JI10" s="24"/>
      <c r="JJ10" s="24"/>
      <c r="JK10" s="24"/>
      <c r="JL10" s="24" t="s">
        <v>10</v>
      </c>
      <c r="JM10" s="24"/>
      <c r="JN10" s="24"/>
      <c r="JO10" s="24"/>
      <c r="JP10" s="24">
        <v>2</v>
      </c>
      <c r="JQ10" s="24"/>
      <c r="JR10" s="24"/>
      <c r="JS10" s="24"/>
      <c r="JT10" s="24">
        <v>6</v>
      </c>
      <c r="JU10" s="24"/>
      <c r="JV10" s="24"/>
      <c r="JW10" s="24"/>
      <c r="JX10" s="35"/>
      <c r="JY10" s="35"/>
      <c r="JZ10" s="35"/>
      <c r="KA10" s="35"/>
      <c r="KB10" s="35"/>
      <c r="KC10" s="35"/>
      <c r="KD10" s="35"/>
      <c r="KE10" s="85"/>
      <c r="KF10" s="36"/>
      <c r="KG10" s="24"/>
      <c r="KH10" s="24"/>
      <c r="KI10" s="24"/>
      <c r="KJ10" s="24">
        <v>2</v>
      </c>
      <c r="KK10" s="24"/>
      <c r="KL10" s="24"/>
      <c r="KM10" s="24"/>
      <c r="KN10" s="24">
        <v>6</v>
      </c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35"/>
      <c r="LA10" s="35"/>
      <c r="LB10" s="35"/>
      <c r="LC10" s="35"/>
      <c r="LD10" s="35">
        <v>2</v>
      </c>
      <c r="LE10" s="35"/>
      <c r="LF10" s="35"/>
      <c r="LG10" s="35"/>
      <c r="LH10" s="24">
        <v>6</v>
      </c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>
        <v>2</v>
      </c>
      <c r="LY10" s="24"/>
      <c r="LZ10" s="24"/>
      <c r="MA10" s="24"/>
      <c r="MB10" s="35">
        <v>6</v>
      </c>
      <c r="MC10" s="35"/>
      <c r="MD10" s="35"/>
      <c r="ME10" s="35"/>
      <c r="MF10" s="35"/>
      <c r="MG10" s="35"/>
      <c r="MH10" s="35"/>
      <c r="MI10" s="35"/>
      <c r="MJ10" s="24"/>
      <c r="MK10" s="24"/>
      <c r="ML10" s="24"/>
      <c r="MM10" s="24"/>
      <c r="MN10" s="24"/>
      <c r="MO10" s="24"/>
      <c r="MP10" s="24"/>
      <c r="MQ10" s="24"/>
      <c r="MR10" s="24">
        <v>2</v>
      </c>
      <c r="MS10" s="24"/>
      <c r="MT10" s="24"/>
      <c r="MU10" s="24"/>
      <c r="MV10" s="24">
        <v>6</v>
      </c>
      <c r="MW10" s="24"/>
      <c r="MX10" s="24"/>
      <c r="MY10" s="24"/>
      <c r="MZ10" s="24"/>
      <c r="NA10" s="24"/>
      <c r="NB10" s="24"/>
      <c r="NC10" s="24"/>
      <c r="ND10" s="35"/>
      <c r="NE10" s="35"/>
      <c r="NF10" s="35"/>
      <c r="NG10" s="35"/>
      <c r="NH10" s="35"/>
      <c r="NI10" s="35"/>
      <c r="NJ10" s="35"/>
      <c r="NK10" s="35"/>
      <c r="NL10" s="24">
        <v>2</v>
      </c>
      <c r="NM10" s="24"/>
      <c r="NN10" s="24"/>
      <c r="NO10" s="24"/>
      <c r="NP10" s="24">
        <v>6</v>
      </c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35">
        <v>2</v>
      </c>
      <c r="OG10" s="35"/>
      <c r="OH10" s="35"/>
      <c r="OI10" s="35"/>
      <c r="OJ10" s="35">
        <v>6</v>
      </c>
      <c r="OK10" s="35"/>
      <c r="OL10" s="35"/>
      <c r="OM10" s="35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5"/>
      <c r="OZ10" s="36" t="s">
        <v>12</v>
      </c>
      <c r="PA10" s="24"/>
      <c r="PB10" s="24"/>
      <c r="PC10" s="24"/>
      <c r="PD10" s="24" t="s">
        <v>12</v>
      </c>
      <c r="PE10" s="24"/>
      <c r="PF10" s="24"/>
      <c r="PG10" s="24"/>
      <c r="PH10" s="24" t="s">
        <v>12</v>
      </c>
      <c r="PI10" s="24"/>
      <c r="PJ10" s="24"/>
      <c r="PK10" s="24"/>
      <c r="PL10" s="35" t="s">
        <v>12</v>
      </c>
      <c r="PM10" s="35"/>
      <c r="PN10" s="35"/>
      <c r="PO10" s="35"/>
      <c r="PP10" s="35" t="s">
        <v>12</v>
      </c>
      <c r="PQ10" s="35"/>
      <c r="PR10" s="35"/>
      <c r="PS10" s="35"/>
      <c r="PT10" s="24" t="s">
        <v>12</v>
      </c>
      <c r="PU10" s="24"/>
      <c r="PV10" s="24"/>
      <c r="PW10" s="24"/>
      <c r="PX10" s="24" t="s">
        <v>12</v>
      </c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35"/>
      <c r="QO10" s="35"/>
      <c r="QP10" s="35"/>
      <c r="QQ10" s="35"/>
      <c r="QR10" s="35">
        <v>2</v>
      </c>
      <c r="QS10" s="35"/>
      <c r="QT10" s="35"/>
      <c r="QU10" s="35"/>
      <c r="QV10" s="24">
        <v>6</v>
      </c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>
        <v>2</v>
      </c>
      <c r="RM10" s="24"/>
      <c r="RN10" s="24"/>
      <c r="RO10" s="24"/>
      <c r="RP10" s="35">
        <v>6</v>
      </c>
      <c r="RQ10" s="35"/>
      <c r="RR10" s="35"/>
      <c r="RS10" s="35"/>
      <c r="RT10" s="35">
        <v>2</v>
      </c>
      <c r="RU10" s="35"/>
      <c r="RV10" s="35"/>
      <c r="RW10" s="35"/>
      <c r="RX10" s="24">
        <v>2</v>
      </c>
      <c r="RY10" s="24"/>
      <c r="RZ10" s="24"/>
      <c r="SA10" s="24"/>
      <c r="SB10" s="24"/>
      <c r="SC10" s="24"/>
      <c r="SD10" s="24"/>
      <c r="SE10" s="24"/>
      <c r="SF10" s="24">
        <v>2</v>
      </c>
      <c r="SG10" s="24"/>
      <c r="SH10" s="24"/>
      <c r="SI10" s="24"/>
      <c r="SJ10" s="24">
        <v>6</v>
      </c>
      <c r="SK10" s="24"/>
      <c r="SL10" s="24"/>
      <c r="SM10" s="24"/>
      <c r="SN10" s="24"/>
      <c r="SO10" s="24"/>
      <c r="SP10" s="24"/>
      <c r="SQ10" s="24"/>
      <c r="SR10" s="35"/>
      <c r="SS10" s="35"/>
      <c r="ST10" s="35"/>
      <c r="SU10" s="35"/>
      <c r="SV10" s="35"/>
      <c r="SW10" s="35"/>
      <c r="SX10" s="35"/>
      <c r="SY10" s="35"/>
      <c r="SZ10" s="24">
        <v>2</v>
      </c>
      <c r="TA10" s="24"/>
      <c r="TB10" s="24"/>
      <c r="TC10" s="24"/>
      <c r="TD10" s="24">
        <v>6</v>
      </c>
      <c r="TE10" s="24"/>
      <c r="TF10" s="24"/>
      <c r="TG10" s="24"/>
      <c r="TH10" s="24" t="s">
        <v>9</v>
      </c>
      <c r="TI10" s="24"/>
      <c r="TJ10" s="24"/>
      <c r="TK10" s="24"/>
      <c r="TL10" s="27" t="s">
        <v>10</v>
      </c>
      <c r="TM10" s="28"/>
      <c r="TN10" s="28"/>
      <c r="TO10" s="37"/>
      <c r="TP10" s="24" t="s">
        <v>10</v>
      </c>
      <c r="TQ10" s="24"/>
      <c r="TR10" s="24"/>
      <c r="TS10" s="25"/>
      <c r="TT10" s="11"/>
      <c r="TU10" s="11"/>
      <c r="TV10" s="11"/>
      <c r="TW10" s="11"/>
      <c r="TX10" s="11"/>
      <c r="TY10" s="11"/>
      <c r="TZ10" s="11"/>
      <c r="UA10" s="11"/>
      <c r="UB10" s="11"/>
      <c r="UC10" s="11">
        <f>SUM(AR9:TS9)</f>
        <v>582</v>
      </c>
      <c r="UD10" s="11"/>
      <c r="UE10" s="11"/>
      <c r="UF10" s="11"/>
      <c r="UG10" s="11"/>
      <c r="UH10" s="11"/>
      <c r="UI10" s="11"/>
      <c r="UJ10" s="11"/>
      <c r="UK10" s="12"/>
      <c r="UL10" s="11">
        <f>UC10-TT10</f>
        <v>582</v>
      </c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2"/>
    </row>
    <row r="11" spans="1:575" s="1" customFormat="1" ht="14.25" customHeight="1" x14ac:dyDescent="0.2">
      <c r="A11" s="78"/>
      <c r="B11" s="78"/>
      <c r="C11" s="78"/>
      <c r="D11" s="79"/>
      <c r="E11" s="80" t="s">
        <v>41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2"/>
      <c r="AC11" s="75" t="s">
        <v>3</v>
      </c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83"/>
      <c r="AR11" s="8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89"/>
      <c r="BI11" s="90"/>
      <c r="BJ11" s="90"/>
      <c r="BK11" s="91"/>
      <c r="BL11" s="77"/>
      <c r="BM11" s="77"/>
      <c r="BN11" s="77"/>
      <c r="BO11" s="77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7"/>
      <c r="CK11" s="77"/>
      <c r="CL11" s="77"/>
      <c r="CM11" s="77"/>
      <c r="CN11" s="77"/>
      <c r="CO11" s="77"/>
      <c r="CP11" s="77"/>
      <c r="CQ11" s="77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7"/>
      <c r="DM11" s="77"/>
      <c r="DN11" s="77"/>
      <c r="DO11" s="77"/>
      <c r="DP11" s="77"/>
      <c r="DQ11" s="77"/>
      <c r="DR11" s="77"/>
      <c r="DS11" s="77"/>
      <c r="DT11" s="75"/>
      <c r="DU11" s="75"/>
      <c r="DV11" s="75"/>
      <c r="DW11" s="75"/>
      <c r="DX11" s="75"/>
      <c r="DY11" s="75"/>
      <c r="DZ11" s="75"/>
      <c r="EA11" s="75"/>
      <c r="EB11" s="83"/>
      <c r="EC11" s="87"/>
      <c r="ED11" s="87"/>
      <c r="EE11" s="88"/>
      <c r="EF11" s="75"/>
      <c r="EG11" s="75"/>
      <c r="EH11" s="75"/>
      <c r="EI11" s="75"/>
      <c r="EJ11" s="75"/>
      <c r="EK11" s="75"/>
      <c r="EL11" s="75"/>
      <c r="EM11" s="75"/>
      <c r="EN11" s="77"/>
      <c r="EO11" s="77"/>
      <c r="EP11" s="77"/>
      <c r="EQ11" s="77"/>
      <c r="ER11" s="77"/>
      <c r="ES11" s="77"/>
      <c r="ET11" s="77"/>
      <c r="EU11" s="77"/>
      <c r="EV11" s="75"/>
      <c r="EW11" s="75"/>
      <c r="EX11" s="75"/>
      <c r="EY11" s="75"/>
      <c r="EZ11" s="83"/>
      <c r="FA11" s="87"/>
      <c r="FB11" s="87"/>
      <c r="FC11" s="88"/>
      <c r="FD11" s="75"/>
      <c r="FE11" s="75"/>
      <c r="FF11" s="75"/>
      <c r="FG11" s="75"/>
      <c r="FH11" s="75"/>
      <c r="FI11" s="75"/>
      <c r="FJ11" s="75"/>
      <c r="FK11" s="76"/>
      <c r="FL11" s="34"/>
      <c r="FM11" s="23"/>
      <c r="FN11" s="23"/>
      <c r="FO11" s="23"/>
      <c r="FP11" s="33"/>
      <c r="FQ11" s="33"/>
      <c r="FR11" s="33"/>
      <c r="FS11" s="33"/>
      <c r="FT11" s="33">
        <v>15</v>
      </c>
      <c r="FU11" s="33"/>
      <c r="FV11" s="33"/>
      <c r="FW11" s="33"/>
      <c r="FX11" s="23">
        <v>9</v>
      </c>
      <c r="FY11" s="23"/>
      <c r="FZ11" s="23"/>
      <c r="GA11" s="23"/>
      <c r="GB11" s="30"/>
      <c r="GC11" s="31"/>
      <c r="GD11" s="31"/>
      <c r="GE11" s="32"/>
      <c r="GF11" s="23"/>
      <c r="GG11" s="23"/>
      <c r="GH11" s="23"/>
      <c r="GI11" s="23"/>
      <c r="GJ11" s="23"/>
      <c r="GK11" s="23"/>
      <c r="GL11" s="23"/>
      <c r="GM11" s="23"/>
      <c r="GN11" s="23">
        <v>15</v>
      </c>
      <c r="GO11" s="23"/>
      <c r="GP11" s="23"/>
      <c r="GQ11" s="23"/>
      <c r="GR11" s="33">
        <v>9</v>
      </c>
      <c r="GS11" s="33"/>
      <c r="GT11" s="33"/>
      <c r="GU11" s="33"/>
      <c r="GV11" s="33"/>
      <c r="GW11" s="33"/>
      <c r="GX11" s="33"/>
      <c r="GY11" s="33"/>
      <c r="GZ11" s="23"/>
      <c r="HA11" s="23"/>
      <c r="HB11" s="23"/>
      <c r="HC11" s="23"/>
      <c r="HD11" s="23"/>
      <c r="HE11" s="23"/>
      <c r="HF11" s="23"/>
      <c r="HG11" s="23"/>
      <c r="HH11" s="23">
        <v>15</v>
      </c>
      <c r="HI11" s="23"/>
      <c r="HJ11" s="23"/>
      <c r="HK11" s="23"/>
      <c r="HL11" s="23">
        <v>17</v>
      </c>
      <c r="HM11" s="23"/>
      <c r="HN11" s="23"/>
      <c r="HO11" s="23"/>
      <c r="HP11" s="23"/>
      <c r="HQ11" s="23"/>
      <c r="HR11" s="23"/>
      <c r="HS11" s="23"/>
      <c r="HT11" s="33"/>
      <c r="HU11" s="33"/>
      <c r="HV11" s="33"/>
      <c r="HW11" s="33"/>
      <c r="HX11" s="33"/>
      <c r="HY11" s="33"/>
      <c r="HZ11" s="33"/>
      <c r="IA11" s="33"/>
      <c r="IB11" s="23">
        <v>15</v>
      </c>
      <c r="IC11" s="23"/>
      <c r="ID11" s="23"/>
      <c r="IE11" s="23"/>
      <c r="IF11" s="23">
        <v>9</v>
      </c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41">
        <v>15</v>
      </c>
      <c r="IW11" s="42"/>
      <c r="IX11" s="42"/>
      <c r="IY11" s="43"/>
      <c r="IZ11" s="33">
        <v>9</v>
      </c>
      <c r="JA11" s="33"/>
      <c r="JB11" s="33"/>
      <c r="JC11" s="3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>
        <v>15</v>
      </c>
      <c r="JQ11" s="23"/>
      <c r="JR11" s="23"/>
      <c r="JS11" s="23"/>
      <c r="JT11" s="30">
        <v>9</v>
      </c>
      <c r="JU11" s="31"/>
      <c r="JV11" s="31"/>
      <c r="JW11" s="32"/>
      <c r="JX11" s="33"/>
      <c r="JY11" s="33"/>
      <c r="JZ11" s="33"/>
      <c r="KA11" s="33"/>
      <c r="KB11" s="33"/>
      <c r="KC11" s="33"/>
      <c r="KD11" s="33"/>
      <c r="KE11" s="74"/>
      <c r="KF11" s="34"/>
      <c r="KG11" s="23"/>
      <c r="KH11" s="23"/>
      <c r="KI11" s="23"/>
      <c r="KJ11" s="23">
        <v>15</v>
      </c>
      <c r="KK11" s="23"/>
      <c r="KL11" s="23"/>
      <c r="KM11" s="23"/>
      <c r="KN11" s="23">
        <v>9</v>
      </c>
      <c r="KO11" s="23"/>
      <c r="KP11" s="23"/>
      <c r="KQ11" s="23"/>
      <c r="KR11" s="23"/>
      <c r="KS11" s="23"/>
      <c r="KT11" s="23"/>
      <c r="KU11" s="23"/>
      <c r="KV11" s="30"/>
      <c r="KW11" s="31"/>
      <c r="KX11" s="31"/>
      <c r="KY11" s="32"/>
      <c r="KZ11" s="33"/>
      <c r="LA11" s="33"/>
      <c r="LB11" s="33"/>
      <c r="LC11" s="33"/>
      <c r="LD11" s="33">
        <v>15</v>
      </c>
      <c r="LE11" s="33"/>
      <c r="LF11" s="33"/>
      <c r="LG11" s="33"/>
      <c r="LH11" s="23">
        <v>20</v>
      </c>
      <c r="LI11" s="23"/>
      <c r="LJ11" s="23"/>
      <c r="LK11" s="23"/>
      <c r="LL11" s="23">
        <v>8</v>
      </c>
      <c r="LM11" s="23"/>
      <c r="LN11" s="23"/>
      <c r="LO11" s="23"/>
      <c r="LP11" s="23">
        <v>8</v>
      </c>
      <c r="LQ11" s="23"/>
      <c r="LR11" s="23"/>
      <c r="LS11" s="23"/>
      <c r="LT11" s="23">
        <v>11</v>
      </c>
      <c r="LU11" s="23"/>
      <c r="LV11" s="23"/>
      <c r="LW11" s="23"/>
      <c r="LX11" s="23">
        <v>15</v>
      </c>
      <c r="LY11" s="23"/>
      <c r="LZ11" s="23"/>
      <c r="MA11" s="23"/>
      <c r="MB11" s="33">
        <v>9</v>
      </c>
      <c r="MC11" s="33"/>
      <c r="MD11" s="33"/>
      <c r="ME11" s="33"/>
      <c r="MF11" s="33"/>
      <c r="MG11" s="33"/>
      <c r="MH11" s="33"/>
      <c r="MI11" s="33"/>
      <c r="MJ11" s="23"/>
      <c r="MK11" s="23"/>
      <c r="ML11" s="23"/>
      <c r="MM11" s="23"/>
      <c r="MN11" s="23"/>
      <c r="MO11" s="23"/>
      <c r="MP11" s="23"/>
      <c r="MQ11" s="23"/>
      <c r="MR11" s="23">
        <v>15</v>
      </c>
      <c r="MS11" s="23"/>
      <c r="MT11" s="23"/>
      <c r="MU11" s="23"/>
      <c r="MV11" s="23">
        <v>9</v>
      </c>
      <c r="MW11" s="23"/>
      <c r="MX11" s="23"/>
      <c r="MY11" s="23"/>
      <c r="MZ11" s="23"/>
      <c r="NA11" s="23"/>
      <c r="NB11" s="23"/>
      <c r="NC11" s="23"/>
      <c r="ND11" s="33"/>
      <c r="NE11" s="33"/>
      <c r="NF11" s="33"/>
      <c r="NG11" s="33"/>
      <c r="NH11" s="33"/>
      <c r="NI11" s="33"/>
      <c r="NJ11" s="33"/>
      <c r="NK11" s="33"/>
      <c r="NL11" s="23"/>
      <c r="NM11" s="23"/>
      <c r="NN11" s="23"/>
      <c r="NO11" s="23"/>
      <c r="NP11" s="30"/>
      <c r="NQ11" s="31"/>
      <c r="NR11" s="31"/>
      <c r="NS11" s="32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33"/>
      <c r="OG11" s="33"/>
      <c r="OH11" s="33"/>
      <c r="OI11" s="33"/>
      <c r="OJ11" s="33"/>
      <c r="OK11" s="33"/>
      <c r="OL11" s="33"/>
      <c r="OM11" s="33"/>
      <c r="ON11" s="30"/>
      <c r="OO11" s="31"/>
      <c r="OP11" s="31"/>
      <c r="OQ11" s="32"/>
      <c r="OR11" s="23"/>
      <c r="OS11" s="23"/>
      <c r="OT11" s="23"/>
      <c r="OU11" s="23"/>
      <c r="OV11" s="23"/>
      <c r="OW11" s="23"/>
      <c r="OX11" s="23"/>
      <c r="OY11" s="26"/>
      <c r="OZ11" s="34"/>
      <c r="PA11" s="23"/>
      <c r="PB11" s="23"/>
      <c r="PC11" s="23"/>
      <c r="PD11" s="23">
        <v>15</v>
      </c>
      <c r="PE11" s="23"/>
      <c r="PF11" s="23"/>
      <c r="PG11" s="23"/>
      <c r="PH11" s="23">
        <v>9</v>
      </c>
      <c r="PI11" s="23"/>
      <c r="PJ11" s="23"/>
      <c r="PK11" s="23"/>
      <c r="PL11" s="33"/>
      <c r="PM11" s="33"/>
      <c r="PN11" s="33"/>
      <c r="PO11" s="33"/>
      <c r="PP11" s="41"/>
      <c r="PQ11" s="42"/>
      <c r="PR11" s="42"/>
      <c r="PS11" s="43"/>
      <c r="PT11" s="23"/>
      <c r="PU11" s="23"/>
      <c r="PV11" s="23"/>
      <c r="PW11" s="23"/>
      <c r="PX11" s="23">
        <v>17</v>
      </c>
      <c r="PY11" s="23"/>
      <c r="PZ11" s="23"/>
      <c r="QA11" s="23"/>
      <c r="QB11" s="23">
        <v>17</v>
      </c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33"/>
      <c r="QO11" s="33"/>
      <c r="QP11" s="33"/>
      <c r="QQ11" s="33"/>
      <c r="QR11" s="33">
        <v>13</v>
      </c>
      <c r="QS11" s="33"/>
      <c r="QT11" s="33"/>
      <c r="QU11" s="33"/>
      <c r="QV11" s="23">
        <v>14</v>
      </c>
      <c r="QW11" s="23"/>
      <c r="QX11" s="23"/>
      <c r="QY11" s="23"/>
      <c r="QZ11" s="23">
        <v>11</v>
      </c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>
        <v>15</v>
      </c>
      <c r="RM11" s="23"/>
      <c r="RN11" s="23"/>
      <c r="RO11" s="23"/>
      <c r="RP11" s="33">
        <v>9</v>
      </c>
      <c r="RQ11" s="33"/>
      <c r="RR11" s="33"/>
      <c r="RS11" s="33"/>
      <c r="RT11" s="33">
        <v>8</v>
      </c>
      <c r="RU11" s="33"/>
      <c r="RV11" s="33"/>
      <c r="RW11" s="33"/>
      <c r="RX11" s="23">
        <v>15</v>
      </c>
      <c r="RY11" s="23"/>
      <c r="RZ11" s="23"/>
      <c r="SA11" s="23"/>
      <c r="SB11" s="23"/>
      <c r="SC11" s="23"/>
      <c r="SD11" s="23"/>
      <c r="SE11" s="23"/>
      <c r="SF11" s="23">
        <v>15</v>
      </c>
      <c r="SG11" s="23"/>
      <c r="SH11" s="23"/>
      <c r="SI11" s="23"/>
      <c r="SJ11" s="30">
        <v>9</v>
      </c>
      <c r="SK11" s="31"/>
      <c r="SL11" s="31"/>
      <c r="SM11" s="32"/>
      <c r="SN11" s="23"/>
      <c r="SO11" s="23"/>
      <c r="SP11" s="23"/>
      <c r="SQ11" s="23"/>
      <c r="SR11" s="33"/>
      <c r="SS11" s="33"/>
      <c r="ST11" s="33"/>
      <c r="SU11" s="33"/>
      <c r="SV11" s="33"/>
      <c r="SW11" s="33"/>
      <c r="SX11" s="33"/>
      <c r="SY11" s="33"/>
      <c r="SZ11" s="23">
        <v>15</v>
      </c>
      <c r="TA11" s="23"/>
      <c r="TB11" s="23"/>
      <c r="TC11" s="23"/>
      <c r="TD11" s="23">
        <v>9</v>
      </c>
      <c r="TE11" s="23"/>
      <c r="TF11" s="23"/>
      <c r="TG11" s="23"/>
      <c r="TH11" s="30">
        <v>3</v>
      </c>
      <c r="TI11" s="31"/>
      <c r="TJ11" s="31"/>
      <c r="TK11" s="32"/>
      <c r="TL11" s="23"/>
      <c r="TM11" s="23"/>
      <c r="TN11" s="23"/>
      <c r="TO11" s="23"/>
      <c r="TP11" s="23"/>
      <c r="TQ11" s="23"/>
      <c r="TR11" s="23"/>
      <c r="TS11" s="26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10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10"/>
    </row>
    <row r="12" spans="1:575" s="1" customFormat="1" ht="14.25" customHeight="1" x14ac:dyDescent="0.2">
      <c r="A12" s="67"/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  <c r="AC12" s="65" t="s">
        <v>0</v>
      </c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72"/>
      <c r="AR12" s="73" t="s">
        <v>11</v>
      </c>
      <c r="AS12" s="65"/>
      <c r="AT12" s="65"/>
      <c r="AU12" s="65"/>
      <c r="AV12" s="65" t="s">
        <v>11</v>
      </c>
      <c r="AW12" s="65"/>
      <c r="AX12" s="65"/>
      <c r="AY12" s="65"/>
      <c r="AZ12" s="65" t="s">
        <v>11</v>
      </c>
      <c r="BA12" s="65"/>
      <c r="BB12" s="65"/>
      <c r="BC12" s="65"/>
      <c r="BD12" s="65" t="s">
        <v>11</v>
      </c>
      <c r="BE12" s="65"/>
      <c r="BF12" s="65"/>
      <c r="BG12" s="65"/>
      <c r="BH12" s="62" t="s">
        <v>11</v>
      </c>
      <c r="BI12" s="63"/>
      <c r="BJ12" s="63"/>
      <c r="BK12" s="64"/>
      <c r="BL12" s="66" t="s">
        <v>11</v>
      </c>
      <c r="BM12" s="66"/>
      <c r="BN12" s="66"/>
      <c r="BO12" s="66"/>
      <c r="BP12" s="65" t="s">
        <v>11</v>
      </c>
      <c r="BQ12" s="65"/>
      <c r="BR12" s="65"/>
      <c r="BS12" s="65"/>
      <c r="BT12" s="65" t="s">
        <v>11</v>
      </c>
      <c r="BU12" s="65"/>
      <c r="BV12" s="65"/>
      <c r="BW12" s="65"/>
      <c r="BX12" s="65" t="s">
        <v>11</v>
      </c>
      <c r="BY12" s="65"/>
      <c r="BZ12" s="65"/>
      <c r="CA12" s="65"/>
      <c r="CB12" s="65" t="s">
        <v>11</v>
      </c>
      <c r="CC12" s="65"/>
      <c r="CD12" s="65"/>
      <c r="CE12" s="65"/>
      <c r="CF12" s="65" t="s">
        <v>11</v>
      </c>
      <c r="CG12" s="65"/>
      <c r="CH12" s="65"/>
      <c r="CI12" s="65"/>
      <c r="CJ12" s="66" t="s">
        <v>11</v>
      </c>
      <c r="CK12" s="66"/>
      <c r="CL12" s="66"/>
      <c r="CM12" s="66"/>
      <c r="CN12" s="66" t="s">
        <v>11</v>
      </c>
      <c r="CO12" s="66"/>
      <c r="CP12" s="66"/>
      <c r="CQ12" s="66"/>
      <c r="CR12" s="65" t="s">
        <v>11</v>
      </c>
      <c r="CS12" s="65"/>
      <c r="CT12" s="65"/>
      <c r="CU12" s="65"/>
      <c r="CV12" s="65" t="s">
        <v>11</v>
      </c>
      <c r="CW12" s="65"/>
      <c r="CX12" s="65"/>
      <c r="CY12" s="65"/>
      <c r="CZ12" s="65" t="s">
        <v>11</v>
      </c>
      <c r="DA12" s="65"/>
      <c r="DB12" s="65"/>
      <c r="DC12" s="65"/>
      <c r="DD12" s="65" t="s">
        <v>11</v>
      </c>
      <c r="DE12" s="65"/>
      <c r="DF12" s="65"/>
      <c r="DG12" s="65"/>
      <c r="DH12" s="65" t="s">
        <v>11</v>
      </c>
      <c r="DI12" s="65"/>
      <c r="DJ12" s="65"/>
      <c r="DK12" s="65"/>
      <c r="DL12" s="66" t="s">
        <v>11</v>
      </c>
      <c r="DM12" s="66"/>
      <c r="DN12" s="66"/>
      <c r="DO12" s="66"/>
      <c r="DP12" s="66" t="s">
        <v>11</v>
      </c>
      <c r="DQ12" s="66"/>
      <c r="DR12" s="66"/>
      <c r="DS12" s="66"/>
      <c r="DT12" s="65" t="s">
        <v>11</v>
      </c>
      <c r="DU12" s="65"/>
      <c r="DV12" s="65"/>
      <c r="DW12" s="65"/>
      <c r="DX12" s="65" t="s">
        <v>11</v>
      </c>
      <c r="DY12" s="65"/>
      <c r="DZ12" s="65"/>
      <c r="EA12" s="65"/>
      <c r="EB12" s="65" t="s">
        <v>11</v>
      </c>
      <c r="EC12" s="65"/>
      <c r="ED12" s="65"/>
      <c r="EE12" s="65"/>
      <c r="EF12" s="65" t="s">
        <v>11</v>
      </c>
      <c r="EG12" s="65"/>
      <c r="EH12" s="65"/>
      <c r="EI12" s="65"/>
      <c r="EJ12" s="65" t="s">
        <v>11</v>
      </c>
      <c r="EK12" s="65"/>
      <c r="EL12" s="65"/>
      <c r="EM12" s="65"/>
      <c r="EN12" s="66" t="s">
        <v>11</v>
      </c>
      <c r="EO12" s="66"/>
      <c r="EP12" s="66"/>
      <c r="EQ12" s="66"/>
      <c r="ER12" s="66" t="s">
        <v>11</v>
      </c>
      <c r="ES12" s="66"/>
      <c r="ET12" s="66"/>
      <c r="EU12" s="66"/>
      <c r="EV12" s="65" t="s">
        <v>11</v>
      </c>
      <c r="EW12" s="65"/>
      <c r="EX12" s="65"/>
      <c r="EY12" s="65"/>
      <c r="EZ12" s="65" t="s">
        <v>11</v>
      </c>
      <c r="FA12" s="65"/>
      <c r="FB12" s="65"/>
      <c r="FC12" s="65"/>
      <c r="FD12" s="65" t="s">
        <v>11</v>
      </c>
      <c r="FE12" s="65"/>
      <c r="FF12" s="65"/>
      <c r="FG12" s="65"/>
      <c r="FH12" s="65"/>
      <c r="FI12" s="65"/>
      <c r="FJ12" s="65"/>
      <c r="FK12" s="86"/>
      <c r="FL12" s="36"/>
      <c r="FM12" s="24"/>
      <c r="FN12" s="24"/>
      <c r="FO12" s="24"/>
      <c r="FP12" s="35"/>
      <c r="FQ12" s="35"/>
      <c r="FR12" s="35"/>
      <c r="FS12" s="35"/>
      <c r="FT12" s="35">
        <v>2</v>
      </c>
      <c r="FU12" s="35"/>
      <c r="FV12" s="35"/>
      <c r="FW12" s="35"/>
      <c r="FX12" s="24">
        <v>6</v>
      </c>
      <c r="FY12" s="24"/>
      <c r="FZ12" s="24"/>
      <c r="GA12" s="24"/>
      <c r="GB12" s="27"/>
      <c r="GC12" s="28"/>
      <c r="GD12" s="28"/>
      <c r="GE12" s="37"/>
      <c r="GF12" s="24"/>
      <c r="GG12" s="24"/>
      <c r="GH12" s="24"/>
      <c r="GI12" s="24"/>
      <c r="GJ12" s="24"/>
      <c r="GK12" s="24"/>
      <c r="GL12" s="24"/>
      <c r="GM12" s="24"/>
      <c r="GN12" s="24">
        <v>2</v>
      </c>
      <c r="GO12" s="24"/>
      <c r="GP12" s="24"/>
      <c r="GQ12" s="24"/>
      <c r="GR12" s="35">
        <v>6</v>
      </c>
      <c r="GS12" s="35"/>
      <c r="GT12" s="35"/>
      <c r="GU12" s="35"/>
      <c r="GV12" s="35"/>
      <c r="GW12" s="35"/>
      <c r="GX12" s="35"/>
      <c r="GY12" s="35"/>
      <c r="GZ12" s="24"/>
      <c r="HA12" s="24"/>
      <c r="HB12" s="24"/>
      <c r="HC12" s="24"/>
      <c r="HD12" s="24"/>
      <c r="HE12" s="24"/>
      <c r="HF12" s="24"/>
      <c r="HG12" s="24"/>
      <c r="HH12" s="24">
        <v>2</v>
      </c>
      <c r="HI12" s="24"/>
      <c r="HJ12" s="24"/>
      <c r="HK12" s="24"/>
      <c r="HL12" s="24" t="s">
        <v>17</v>
      </c>
      <c r="HM12" s="24"/>
      <c r="HN12" s="24"/>
      <c r="HO12" s="24"/>
      <c r="HP12" s="24"/>
      <c r="HQ12" s="24"/>
      <c r="HR12" s="24"/>
      <c r="HS12" s="24"/>
      <c r="HT12" s="35"/>
      <c r="HU12" s="35"/>
      <c r="HV12" s="35"/>
      <c r="HW12" s="35"/>
      <c r="HX12" s="35"/>
      <c r="HY12" s="35"/>
      <c r="HZ12" s="35"/>
      <c r="IA12" s="35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35">
        <v>2</v>
      </c>
      <c r="IW12" s="35"/>
      <c r="IX12" s="35"/>
      <c r="IY12" s="35"/>
      <c r="IZ12" s="35">
        <v>6</v>
      </c>
      <c r="JA12" s="35"/>
      <c r="JB12" s="35"/>
      <c r="JC12" s="35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>
        <v>2</v>
      </c>
      <c r="JQ12" s="24"/>
      <c r="JR12" s="24"/>
      <c r="JS12" s="24"/>
      <c r="JT12" s="24">
        <v>6</v>
      </c>
      <c r="JU12" s="24"/>
      <c r="JV12" s="24"/>
      <c r="JW12" s="24"/>
      <c r="JX12" s="35"/>
      <c r="JY12" s="35"/>
      <c r="JZ12" s="35"/>
      <c r="KA12" s="35"/>
      <c r="KB12" s="35"/>
      <c r="KC12" s="35"/>
      <c r="KD12" s="35"/>
      <c r="KE12" s="85"/>
      <c r="KF12" s="36"/>
      <c r="KG12" s="24"/>
      <c r="KH12" s="24"/>
      <c r="KI12" s="24"/>
      <c r="KJ12" s="24">
        <v>2</v>
      </c>
      <c r="KK12" s="24"/>
      <c r="KL12" s="24"/>
      <c r="KM12" s="24"/>
      <c r="KN12" s="24">
        <v>6</v>
      </c>
      <c r="KO12" s="24"/>
      <c r="KP12" s="24"/>
      <c r="KQ12" s="24"/>
      <c r="KR12" s="24"/>
      <c r="KS12" s="24"/>
      <c r="KT12" s="24"/>
      <c r="KU12" s="24"/>
      <c r="KV12" s="27"/>
      <c r="KW12" s="28"/>
      <c r="KX12" s="28"/>
      <c r="KY12" s="37"/>
      <c r="KZ12" s="35"/>
      <c r="LA12" s="35"/>
      <c r="LB12" s="35"/>
      <c r="LC12" s="35"/>
      <c r="LD12" s="35">
        <v>2</v>
      </c>
      <c r="LE12" s="35"/>
      <c r="LF12" s="35"/>
      <c r="LG12" s="35"/>
      <c r="LH12" s="24" t="s">
        <v>18</v>
      </c>
      <c r="LI12" s="24"/>
      <c r="LJ12" s="24"/>
      <c r="LK12" s="24"/>
      <c r="LL12" s="24" t="s">
        <v>10</v>
      </c>
      <c r="LM12" s="24"/>
      <c r="LN12" s="24"/>
      <c r="LO12" s="24"/>
      <c r="LP12" s="24" t="s">
        <v>10</v>
      </c>
      <c r="LQ12" s="24"/>
      <c r="LR12" s="24"/>
      <c r="LS12" s="24"/>
      <c r="LT12" s="24" t="s">
        <v>10</v>
      </c>
      <c r="LU12" s="24"/>
      <c r="LV12" s="24"/>
      <c r="LW12" s="24"/>
      <c r="LX12" s="24">
        <v>2</v>
      </c>
      <c r="LY12" s="24"/>
      <c r="LZ12" s="24"/>
      <c r="MA12" s="24"/>
      <c r="MB12" s="35">
        <v>6</v>
      </c>
      <c r="MC12" s="35"/>
      <c r="MD12" s="35"/>
      <c r="ME12" s="35"/>
      <c r="MF12" s="35"/>
      <c r="MG12" s="35"/>
      <c r="MH12" s="35"/>
      <c r="MI12" s="35"/>
      <c r="MJ12" s="24"/>
      <c r="MK12" s="24"/>
      <c r="ML12" s="24"/>
      <c r="MM12" s="24"/>
      <c r="MN12" s="24"/>
      <c r="MO12" s="24"/>
      <c r="MP12" s="24"/>
      <c r="MQ12" s="24"/>
      <c r="MR12" s="24">
        <v>2</v>
      </c>
      <c r="MS12" s="24"/>
      <c r="MT12" s="24"/>
      <c r="MU12" s="24"/>
      <c r="MV12" s="24">
        <v>6</v>
      </c>
      <c r="MW12" s="24"/>
      <c r="MX12" s="24"/>
      <c r="MY12" s="24"/>
      <c r="MZ12" s="24" t="s">
        <v>12</v>
      </c>
      <c r="NA12" s="24"/>
      <c r="NB12" s="24"/>
      <c r="NC12" s="24"/>
      <c r="ND12" s="35" t="s">
        <v>12</v>
      </c>
      <c r="NE12" s="35"/>
      <c r="NF12" s="35"/>
      <c r="NG12" s="35"/>
      <c r="NH12" s="35" t="s">
        <v>12</v>
      </c>
      <c r="NI12" s="35"/>
      <c r="NJ12" s="35"/>
      <c r="NK12" s="35"/>
      <c r="NL12" s="24" t="s">
        <v>12</v>
      </c>
      <c r="NM12" s="24"/>
      <c r="NN12" s="24"/>
      <c r="NO12" s="24"/>
      <c r="NP12" s="24" t="s">
        <v>12</v>
      </c>
      <c r="NQ12" s="24"/>
      <c r="NR12" s="24"/>
      <c r="NS12" s="24"/>
      <c r="NT12" s="24" t="s">
        <v>12</v>
      </c>
      <c r="NU12" s="24"/>
      <c r="NV12" s="24"/>
      <c r="NW12" s="24"/>
      <c r="NX12" s="24" t="s">
        <v>12</v>
      </c>
      <c r="NY12" s="24"/>
      <c r="NZ12" s="24"/>
      <c r="OA12" s="24"/>
      <c r="OB12" s="24" t="s">
        <v>12</v>
      </c>
      <c r="OC12" s="24"/>
      <c r="OD12" s="24"/>
      <c r="OE12" s="24"/>
      <c r="OF12" s="35" t="s">
        <v>12</v>
      </c>
      <c r="OG12" s="35"/>
      <c r="OH12" s="35"/>
      <c r="OI12" s="35"/>
      <c r="OJ12" s="35" t="s">
        <v>12</v>
      </c>
      <c r="OK12" s="35"/>
      <c r="OL12" s="35"/>
      <c r="OM12" s="35"/>
      <c r="ON12" s="24" t="s">
        <v>12</v>
      </c>
      <c r="OO12" s="24"/>
      <c r="OP12" s="24"/>
      <c r="OQ12" s="24"/>
      <c r="OR12" s="24" t="s">
        <v>12</v>
      </c>
      <c r="OS12" s="24"/>
      <c r="OT12" s="24"/>
      <c r="OU12" s="24"/>
      <c r="OV12" s="24"/>
      <c r="OW12" s="24"/>
      <c r="OX12" s="24"/>
      <c r="OY12" s="25"/>
      <c r="OZ12" s="36"/>
      <c r="PA12" s="24"/>
      <c r="PB12" s="24"/>
      <c r="PC12" s="24"/>
      <c r="PD12" s="24">
        <v>2</v>
      </c>
      <c r="PE12" s="24"/>
      <c r="PF12" s="24"/>
      <c r="PG12" s="24"/>
      <c r="PH12" s="24">
        <v>6</v>
      </c>
      <c r="PI12" s="24"/>
      <c r="PJ12" s="24"/>
      <c r="PK12" s="24"/>
      <c r="PL12" s="35"/>
      <c r="PM12" s="35"/>
      <c r="PN12" s="35"/>
      <c r="PO12" s="35"/>
      <c r="PP12" s="38"/>
      <c r="PQ12" s="39"/>
      <c r="PR12" s="39"/>
      <c r="PS12" s="40"/>
      <c r="PT12" s="24"/>
      <c r="PU12" s="24"/>
      <c r="PV12" s="24"/>
      <c r="PW12" s="24"/>
      <c r="PX12" s="24">
        <v>2</v>
      </c>
      <c r="PY12" s="24"/>
      <c r="PZ12" s="24"/>
      <c r="QA12" s="24"/>
      <c r="QB12" s="24">
        <v>6</v>
      </c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35"/>
      <c r="QO12" s="35"/>
      <c r="QP12" s="35"/>
      <c r="QQ12" s="35"/>
      <c r="QR12" s="35" t="s">
        <v>10</v>
      </c>
      <c r="QS12" s="35"/>
      <c r="QT12" s="35"/>
      <c r="QU12" s="35"/>
      <c r="QV12" s="24" t="s">
        <v>10</v>
      </c>
      <c r="QW12" s="24"/>
      <c r="QX12" s="24"/>
      <c r="QY12" s="24"/>
      <c r="QZ12" s="24" t="s">
        <v>10</v>
      </c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>
        <v>2</v>
      </c>
      <c r="RM12" s="24"/>
      <c r="RN12" s="24"/>
      <c r="RO12" s="24"/>
      <c r="RP12" s="35">
        <v>6</v>
      </c>
      <c r="RQ12" s="35"/>
      <c r="RR12" s="35"/>
      <c r="RS12" s="35"/>
      <c r="RT12" s="35">
        <v>2</v>
      </c>
      <c r="RU12" s="35"/>
      <c r="RV12" s="35"/>
      <c r="RW12" s="35"/>
      <c r="RX12" s="24">
        <v>6</v>
      </c>
      <c r="RY12" s="24"/>
      <c r="RZ12" s="24"/>
      <c r="SA12" s="24"/>
      <c r="SB12" s="24"/>
      <c r="SC12" s="24"/>
      <c r="SD12" s="24"/>
      <c r="SE12" s="24"/>
      <c r="SF12" s="24">
        <v>2</v>
      </c>
      <c r="SG12" s="24"/>
      <c r="SH12" s="24"/>
      <c r="SI12" s="24"/>
      <c r="SJ12" s="24">
        <v>6</v>
      </c>
      <c r="SK12" s="24"/>
      <c r="SL12" s="24"/>
      <c r="SM12" s="24"/>
      <c r="SN12" s="24"/>
      <c r="SO12" s="24"/>
      <c r="SP12" s="24"/>
      <c r="SQ12" s="24"/>
      <c r="SR12" s="35"/>
      <c r="SS12" s="35"/>
      <c r="ST12" s="35"/>
      <c r="SU12" s="35"/>
      <c r="SV12" s="35"/>
      <c r="SW12" s="35"/>
      <c r="SX12" s="35"/>
      <c r="SY12" s="35"/>
      <c r="SZ12" s="24">
        <v>2</v>
      </c>
      <c r="TA12" s="24"/>
      <c r="TB12" s="24"/>
      <c r="TC12" s="24"/>
      <c r="TD12" s="24">
        <v>6</v>
      </c>
      <c r="TE12" s="24"/>
      <c r="TF12" s="24"/>
      <c r="TG12" s="24"/>
      <c r="TH12" s="24" t="s">
        <v>9</v>
      </c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5"/>
      <c r="TT12" s="11"/>
      <c r="TU12" s="11"/>
      <c r="TV12" s="11"/>
      <c r="TW12" s="11"/>
      <c r="TX12" s="11"/>
      <c r="TY12" s="11"/>
      <c r="TZ12" s="11"/>
      <c r="UA12" s="11"/>
      <c r="UB12" s="11"/>
      <c r="UC12" s="11">
        <f>SUM(AR11:TS11)</f>
        <v>480</v>
      </c>
      <c r="UD12" s="11"/>
      <c r="UE12" s="11"/>
      <c r="UF12" s="11"/>
      <c r="UG12" s="11"/>
      <c r="UH12" s="11"/>
      <c r="UI12" s="11"/>
      <c r="UJ12" s="11"/>
      <c r="UK12" s="12"/>
      <c r="UL12" s="11">
        <f>UC12-TT12</f>
        <v>480</v>
      </c>
      <c r="UM12" s="11"/>
      <c r="UN12" s="11"/>
      <c r="UO12" s="11"/>
      <c r="UP12" s="11"/>
      <c r="UQ12" s="11"/>
      <c r="UR12" s="11"/>
      <c r="US12" s="11"/>
      <c r="UT12" s="11"/>
      <c r="UU12" s="11"/>
      <c r="UV12" s="11"/>
      <c r="UW12" s="11"/>
      <c r="UX12" s="11"/>
      <c r="UY12" s="11"/>
      <c r="UZ12" s="11"/>
      <c r="VA12" s="11"/>
      <c r="VB12" s="11"/>
      <c r="VC12" s="12"/>
    </row>
    <row r="13" spans="1:575" s="1" customFormat="1" ht="14.25" customHeight="1" x14ac:dyDescent="0.2">
      <c r="A13" s="78"/>
      <c r="B13" s="78"/>
      <c r="C13" s="78"/>
      <c r="D13" s="79"/>
      <c r="E13" s="80" t="s">
        <v>42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2"/>
      <c r="AC13" s="75" t="s">
        <v>4</v>
      </c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83"/>
      <c r="AR13" s="84">
        <v>4</v>
      </c>
      <c r="AS13" s="75"/>
      <c r="AT13" s="75"/>
      <c r="AU13" s="75"/>
      <c r="AV13" s="75"/>
      <c r="AW13" s="75"/>
      <c r="AX13" s="75"/>
      <c r="AY13" s="75"/>
      <c r="AZ13" s="75">
        <v>7</v>
      </c>
      <c r="BA13" s="75"/>
      <c r="BB13" s="75"/>
      <c r="BC13" s="75"/>
      <c r="BD13" s="75">
        <v>15</v>
      </c>
      <c r="BE13" s="75"/>
      <c r="BF13" s="75"/>
      <c r="BG13" s="75"/>
      <c r="BH13" s="77">
        <v>9</v>
      </c>
      <c r="BI13" s="77"/>
      <c r="BJ13" s="77"/>
      <c r="BK13" s="77"/>
      <c r="BL13" s="89"/>
      <c r="BM13" s="90"/>
      <c r="BN13" s="90"/>
      <c r="BO13" s="91"/>
      <c r="BP13" s="75"/>
      <c r="BQ13" s="75"/>
      <c r="BR13" s="75"/>
      <c r="BS13" s="75"/>
      <c r="BT13" s="75"/>
      <c r="BU13" s="75"/>
      <c r="BV13" s="75"/>
      <c r="BW13" s="75"/>
      <c r="BX13" s="75">
        <v>15</v>
      </c>
      <c r="BY13" s="75"/>
      <c r="BZ13" s="75"/>
      <c r="CA13" s="75"/>
      <c r="CB13" s="75">
        <v>9</v>
      </c>
      <c r="CC13" s="75"/>
      <c r="CD13" s="75"/>
      <c r="CE13" s="75"/>
      <c r="CF13" s="75"/>
      <c r="CG13" s="75"/>
      <c r="CH13" s="75"/>
      <c r="CI13" s="75"/>
      <c r="CJ13" s="77"/>
      <c r="CK13" s="77"/>
      <c r="CL13" s="77"/>
      <c r="CM13" s="77"/>
      <c r="CN13" s="77"/>
      <c r="CO13" s="77"/>
      <c r="CP13" s="77"/>
      <c r="CQ13" s="77"/>
      <c r="CR13" s="75">
        <v>15</v>
      </c>
      <c r="CS13" s="75"/>
      <c r="CT13" s="75"/>
      <c r="CU13" s="75"/>
      <c r="CV13" s="75">
        <v>9</v>
      </c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7">
        <v>15</v>
      </c>
      <c r="DM13" s="77"/>
      <c r="DN13" s="77"/>
      <c r="DO13" s="77"/>
      <c r="DP13" s="77">
        <v>9</v>
      </c>
      <c r="DQ13" s="77"/>
      <c r="DR13" s="77"/>
      <c r="DS13" s="77"/>
      <c r="DT13" s="75"/>
      <c r="DU13" s="75"/>
      <c r="DV13" s="75"/>
      <c r="DW13" s="75"/>
      <c r="DX13" s="75"/>
      <c r="DY13" s="75"/>
      <c r="DZ13" s="75"/>
      <c r="EA13" s="75"/>
      <c r="EB13" s="83"/>
      <c r="EC13" s="87"/>
      <c r="ED13" s="87"/>
      <c r="EE13" s="88"/>
      <c r="EF13" s="75">
        <v>15</v>
      </c>
      <c r="EG13" s="75"/>
      <c r="EH13" s="75"/>
      <c r="EI13" s="75"/>
      <c r="EJ13" s="75">
        <v>9</v>
      </c>
      <c r="EK13" s="75"/>
      <c r="EL13" s="75"/>
      <c r="EM13" s="75"/>
      <c r="EN13" s="77"/>
      <c r="EO13" s="77"/>
      <c r="EP13" s="77"/>
      <c r="EQ13" s="77"/>
      <c r="ER13" s="77"/>
      <c r="ES13" s="77"/>
      <c r="ET13" s="77"/>
      <c r="EU13" s="77"/>
      <c r="EV13" s="75"/>
      <c r="EW13" s="75"/>
      <c r="EX13" s="75"/>
      <c r="EY13" s="75"/>
      <c r="EZ13" s="83">
        <v>15</v>
      </c>
      <c r="FA13" s="87"/>
      <c r="FB13" s="87"/>
      <c r="FC13" s="88"/>
      <c r="FD13" s="75">
        <v>15</v>
      </c>
      <c r="FE13" s="75"/>
      <c r="FF13" s="75"/>
      <c r="FG13" s="75"/>
      <c r="FH13" s="75"/>
      <c r="FI13" s="75"/>
      <c r="FJ13" s="75"/>
      <c r="FK13" s="76"/>
      <c r="FL13" s="34"/>
      <c r="FM13" s="23"/>
      <c r="FN13" s="23"/>
      <c r="FO13" s="23"/>
      <c r="FP13" s="33"/>
      <c r="FQ13" s="33"/>
      <c r="FR13" s="33"/>
      <c r="FS13" s="33"/>
      <c r="FT13" s="33">
        <v>15</v>
      </c>
      <c r="FU13" s="33"/>
      <c r="FV13" s="33"/>
      <c r="FW13" s="33"/>
      <c r="FX13" s="23">
        <v>9</v>
      </c>
      <c r="FY13" s="23"/>
      <c r="FZ13" s="23"/>
      <c r="GA13" s="23"/>
      <c r="GB13" s="23"/>
      <c r="GC13" s="23"/>
      <c r="GD13" s="23"/>
      <c r="GE13" s="23"/>
      <c r="GF13" s="30"/>
      <c r="GG13" s="31"/>
      <c r="GH13" s="31"/>
      <c r="GI13" s="32"/>
      <c r="GJ13" s="23"/>
      <c r="GK13" s="23"/>
      <c r="GL13" s="23"/>
      <c r="GM13" s="23"/>
      <c r="GN13" s="23">
        <v>15</v>
      </c>
      <c r="GO13" s="23"/>
      <c r="GP13" s="23"/>
      <c r="GQ13" s="23"/>
      <c r="GR13" s="33">
        <v>9</v>
      </c>
      <c r="GS13" s="33"/>
      <c r="GT13" s="33"/>
      <c r="GU13" s="33"/>
      <c r="GV13" s="33"/>
      <c r="GW13" s="33"/>
      <c r="GX13" s="33"/>
      <c r="GY13" s="33"/>
      <c r="GZ13" s="23"/>
      <c r="HA13" s="23"/>
      <c r="HB13" s="23"/>
      <c r="HC13" s="23"/>
      <c r="HD13" s="23"/>
      <c r="HE13" s="23"/>
      <c r="HF13" s="23"/>
      <c r="HG13" s="23"/>
      <c r="HH13" s="23">
        <v>15</v>
      </c>
      <c r="HI13" s="23"/>
      <c r="HJ13" s="23"/>
      <c r="HK13" s="23"/>
      <c r="HL13" s="23">
        <v>17</v>
      </c>
      <c r="HM13" s="23"/>
      <c r="HN13" s="23"/>
      <c r="HO13" s="23"/>
      <c r="HP13" s="23"/>
      <c r="HQ13" s="23"/>
      <c r="HR13" s="23"/>
      <c r="HS13" s="23"/>
      <c r="HT13" s="33"/>
      <c r="HU13" s="33"/>
      <c r="HV13" s="33"/>
      <c r="HW13" s="33"/>
      <c r="HX13" s="33"/>
      <c r="HY13" s="33"/>
      <c r="HZ13" s="33"/>
      <c r="IA13" s="33"/>
      <c r="IB13" s="23">
        <v>15</v>
      </c>
      <c r="IC13" s="23"/>
      <c r="ID13" s="23"/>
      <c r="IE13" s="23"/>
      <c r="IF13" s="23">
        <v>9</v>
      </c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41">
        <v>15</v>
      </c>
      <c r="IW13" s="42"/>
      <c r="IX13" s="42"/>
      <c r="IY13" s="43"/>
      <c r="IZ13" s="33">
        <v>9</v>
      </c>
      <c r="JA13" s="33"/>
      <c r="JB13" s="33"/>
      <c r="JC13" s="3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>
        <v>15</v>
      </c>
      <c r="JQ13" s="23"/>
      <c r="JR13" s="23"/>
      <c r="JS13" s="23"/>
      <c r="JT13" s="30">
        <v>16</v>
      </c>
      <c r="JU13" s="31"/>
      <c r="JV13" s="31"/>
      <c r="JW13" s="32"/>
      <c r="JX13" s="33"/>
      <c r="JY13" s="33"/>
      <c r="JZ13" s="33"/>
      <c r="KA13" s="33"/>
      <c r="KB13" s="33"/>
      <c r="KC13" s="33"/>
      <c r="KD13" s="33"/>
      <c r="KE13" s="74"/>
      <c r="KF13" s="34"/>
      <c r="KG13" s="23"/>
      <c r="KH13" s="23"/>
      <c r="KI13" s="23"/>
      <c r="KJ13" s="23">
        <v>15</v>
      </c>
      <c r="KK13" s="23"/>
      <c r="KL13" s="23"/>
      <c r="KM13" s="23"/>
      <c r="KN13" s="23">
        <v>9</v>
      </c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41"/>
      <c r="LA13" s="42"/>
      <c r="LB13" s="42"/>
      <c r="LC13" s="43"/>
      <c r="LD13" s="33">
        <v>15</v>
      </c>
      <c r="LE13" s="33"/>
      <c r="LF13" s="33"/>
      <c r="LG13" s="33"/>
      <c r="LH13" s="23">
        <v>9</v>
      </c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>
        <v>15</v>
      </c>
      <c r="LY13" s="23"/>
      <c r="LZ13" s="23"/>
      <c r="MA13" s="23"/>
      <c r="MB13" s="33">
        <v>9</v>
      </c>
      <c r="MC13" s="33"/>
      <c r="MD13" s="33"/>
      <c r="ME13" s="33"/>
      <c r="MF13" s="33"/>
      <c r="MG13" s="33"/>
      <c r="MH13" s="33"/>
      <c r="MI13" s="33"/>
      <c r="MJ13" s="23"/>
      <c r="MK13" s="23"/>
      <c r="ML13" s="23"/>
      <c r="MM13" s="23"/>
      <c r="MN13" s="23"/>
      <c r="MO13" s="23"/>
      <c r="MP13" s="23"/>
      <c r="MQ13" s="23"/>
      <c r="MR13" s="23">
        <v>15</v>
      </c>
      <c r="MS13" s="23"/>
      <c r="MT13" s="23"/>
      <c r="MU13" s="23"/>
      <c r="MV13" s="23">
        <v>9</v>
      </c>
      <c r="MW13" s="23"/>
      <c r="MX13" s="23"/>
      <c r="MY13" s="23"/>
      <c r="MZ13" s="23"/>
      <c r="NA13" s="23"/>
      <c r="NB13" s="23"/>
      <c r="NC13" s="23"/>
      <c r="ND13" s="33"/>
      <c r="NE13" s="33"/>
      <c r="NF13" s="33"/>
      <c r="NG13" s="33"/>
      <c r="NH13" s="33"/>
      <c r="NI13" s="33"/>
      <c r="NJ13" s="33"/>
      <c r="NK13" s="33"/>
      <c r="NL13" s="23">
        <v>15</v>
      </c>
      <c r="NM13" s="23"/>
      <c r="NN13" s="23"/>
      <c r="NO13" s="23"/>
      <c r="NP13" s="30">
        <v>9</v>
      </c>
      <c r="NQ13" s="31"/>
      <c r="NR13" s="31"/>
      <c r="NS13" s="32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33">
        <v>15</v>
      </c>
      <c r="OG13" s="33"/>
      <c r="OH13" s="33"/>
      <c r="OI13" s="33"/>
      <c r="OJ13" s="33">
        <v>9</v>
      </c>
      <c r="OK13" s="33"/>
      <c r="OL13" s="33"/>
      <c r="OM13" s="33"/>
      <c r="ON13" s="30"/>
      <c r="OO13" s="31"/>
      <c r="OP13" s="31"/>
      <c r="OQ13" s="32"/>
      <c r="OR13" s="23"/>
      <c r="OS13" s="23"/>
      <c r="OT13" s="23"/>
      <c r="OU13" s="23"/>
      <c r="OV13" s="23"/>
      <c r="OW13" s="23"/>
      <c r="OX13" s="23"/>
      <c r="OY13" s="26"/>
      <c r="OZ13" s="34"/>
      <c r="PA13" s="23"/>
      <c r="PB13" s="23"/>
      <c r="PC13" s="23"/>
      <c r="PD13" s="23">
        <v>15</v>
      </c>
      <c r="PE13" s="23"/>
      <c r="PF13" s="23"/>
      <c r="PG13" s="23"/>
      <c r="PH13" s="23">
        <v>9</v>
      </c>
      <c r="PI13" s="23"/>
      <c r="PJ13" s="23"/>
      <c r="PK13" s="23"/>
      <c r="PL13" s="33"/>
      <c r="PM13" s="33"/>
      <c r="PN13" s="33"/>
      <c r="PO13" s="33"/>
      <c r="PP13" s="33"/>
      <c r="PQ13" s="33"/>
      <c r="PR13" s="33"/>
      <c r="PS13" s="33"/>
      <c r="PT13" s="30"/>
      <c r="PU13" s="31"/>
      <c r="PV13" s="31"/>
      <c r="PW13" s="32"/>
      <c r="PX13" s="23">
        <v>17</v>
      </c>
      <c r="PY13" s="23"/>
      <c r="PZ13" s="23"/>
      <c r="QA13" s="23"/>
      <c r="QB13" s="23">
        <v>17</v>
      </c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33"/>
      <c r="QO13" s="33"/>
      <c r="QP13" s="33"/>
      <c r="QQ13" s="33"/>
      <c r="QR13" s="33">
        <v>13</v>
      </c>
      <c r="QS13" s="33"/>
      <c r="QT13" s="33"/>
      <c r="QU13" s="33"/>
      <c r="QV13" s="23">
        <v>14</v>
      </c>
      <c r="QW13" s="23"/>
      <c r="QX13" s="23"/>
      <c r="QY13" s="23"/>
      <c r="QZ13" s="23">
        <v>11</v>
      </c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>
        <v>15</v>
      </c>
      <c r="RM13" s="23"/>
      <c r="RN13" s="23"/>
      <c r="RO13" s="23"/>
      <c r="RP13" s="33">
        <v>9</v>
      </c>
      <c r="RQ13" s="33"/>
      <c r="RR13" s="33"/>
      <c r="RS13" s="33"/>
      <c r="RT13" s="33">
        <v>8</v>
      </c>
      <c r="RU13" s="33"/>
      <c r="RV13" s="33"/>
      <c r="RW13" s="33"/>
      <c r="RX13" s="23">
        <v>10</v>
      </c>
      <c r="RY13" s="23"/>
      <c r="RZ13" s="23"/>
      <c r="SA13" s="23"/>
      <c r="SB13" s="23"/>
      <c r="SC13" s="23"/>
      <c r="SD13" s="23"/>
      <c r="SE13" s="23"/>
      <c r="SF13" s="23">
        <v>15</v>
      </c>
      <c r="SG13" s="23"/>
      <c r="SH13" s="23"/>
      <c r="SI13" s="23"/>
      <c r="SJ13" s="30">
        <v>9</v>
      </c>
      <c r="SK13" s="31"/>
      <c r="SL13" s="31"/>
      <c r="SM13" s="32"/>
      <c r="SN13" s="23"/>
      <c r="SO13" s="23"/>
      <c r="SP13" s="23"/>
      <c r="SQ13" s="23"/>
      <c r="SR13" s="33"/>
      <c r="SS13" s="33"/>
      <c r="ST13" s="33"/>
      <c r="SU13" s="33"/>
      <c r="SV13" s="33"/>
      <c r="SW13" s="33"/>
      <c r="SX13" s="33"/>
      <c r="SY13" s="33"/>
      <c r="SZ13" s="23">
        <v>15</v>
      </c>
      <c r="TA13" s="23"/>
      <c r="TB13" s="23"/>
      <c r="TC13" s="23"/>
      <c r="TD13" s="23">
        <v>9</v>
      </c>
      <c r="TE13" s="23"/>
      <c r="TF13" s="23"/>
      <c r="TG13" s="23"/>
      <c r="TH13" s="30">
        <v>3</v>
      </c>
      <c r="TI13" s="31"/>
      <c r="TJ13" s="31"/>
      <c r="TK13" s="32"/>
      <c r="TL13" s="23"/>
      <c r="TM13" s="23"/>
      <c r="TN13" s="23"/>
      <c r="TO13" s="23"/>
      <c r="TP13" s="23"/>
      <c r="TQ13" s="23"/>
      <c r="TR13" s="23"/>
      <c r="TS13" s="26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10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10"/>
    </row>
    <row r="14" spans="1:575" s="1" customFormat="1" ht="14.25" customHeight="1" x14ac:dyDescent="0.2">
      <c r="A14" s="67"/>
      <c r="B14" s="67"/>
      <c r="C14" s="67"/>
      <c r="D14" s="68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72"/>
      <c r="AR14" s="73" t="s">
        <v>9</v>
      </c>
      <c r="AS14" s="65"/>
      <c r="AT14" s="65"/>
      <c r="AU14" s="65"/>
      <c r="AV14" s="65"/>
      <c r="AW14" s="65"/>
      <c r="AX14" s="65"/>
      <c r="AY14" s="65"/>
      <c r="AZ14" s="65" t="s">
        <v>9</v>
      </c>
      <c r="BA14" s="65"/>
      <c r="BB14" s="65"/>
      <c r="BC14" s="65"/>
      <c r="BD14" s="65">
        <v>2</v>
      </c>
      <c r="BE14" s="65"/>
      <c r="BF14" s="65"/>
      <c r="BG14" s="65"/>
      <c r="BH14" s="66">
        <v>6</v>
      </c>
      <c r="BI14" s="66"/>
      <c r="BJ14" s="66"/>
      <c r="BK14" s="66"/>
      <c r="BL14" s="66"/>
      <c r="BM14" s="66"/>
      <c r="BN14" s="66"/>
      <c r="BO14" s="66"/>
      <c r="BP14" s="65"/>
      <c r="BQ14" s="65"/>
      <c r="BR14" s="65"/>
      <c r="BS14" s="65"/>
      <c r="BT14" s="65"/>
      <c r="BU14" s="65"/>
      <c r="BV14" s="65"/>
      <c r="BW14" s="65"/>
      <c r="BX14" s="65">
        <v>2</v>
      </c>
      <c r="BY14" s="65"/>
      <c r="BZ14" s="65"/>
      <c r="CA14" s="65"/>
      <c r="CB14" s="65">
        <v>6</v>
      </c>
      <c r="CC14" s="65"/>
      <c r="CD14" s="65"/>
      <c r="CE14" s="65"/>
      <c r="CF14" s="65"/>
      <c r="CG14" s="65"/>
      <c r="CH14" s="65"/>
      <c r="CI14" s="65"/>
      <c r="CJ14" s="66"/>
      <c r="CK14" s="66"/>
      <c r="CL14" s="66"/>
      <c r="CM14" s="66"/>
      <c r="CN14" s="66"/>
      <c r="CO14" s="66"/>
      <c r="CP14" s="66"/>
      <c r="CQ14" s="66"/>
      <c r="CR14" s="65">
        <v>2</v>
      </c>
      <c r="CS14" s="65"/>
      <c r="CT14" s="65"/>
      <c r="CU14" s="65"/>
      <c r="CV14" s="65">
        <v>6</v>
      </c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6">
        <v>2</v>
      </c>
      <c r="DM14" s="66"/>
      <c r="DN14" s="66"/>
      <c r="DO14" s="66"/>
      <c r="DP14" s="66">
        <v>6</v>
      </c>
      <c r="DQ14" s="66"/>
      <c r="DR14" s="66"/>
      <c r="DS14" s="66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>
        <v>2</v>
      </c>
      <c r="EG14" s="65"/>
      <c r="EH14" s="65"/>
      <c r="EI14" s="65"/>
      <c r="EJ14" s="65">
        <v>6</v>
      </c>
      <c r="EK14" s="65"/>
      <c r="EL14" s="65"/>
      <c r="EM14" s="65"/>
      <c r="EN14" s="66"/>
      <c r="EO14" s="66"/>
      <c r="EP14" s="66"/>
      <c r="EQ14" s="66"/>
      <c r="ER14" s="66"/>
      <c r="ES14" s="66"/>
      <c r="ET14" s="66"/>
      <c r="EU14" s="66"/>
      <c r="EV14" s="65"/>
      <c r="EW14" s="65"/>
      <c r="EX14" s="65"/>
      <c r="EY14" s="65"/>
      <c r="EZ14" s="65">
        <v>2</v>
      </c>
      <c r="FA14" s="65"/>
      <c r="FB14" s="65"/>
      <c r="FC14" s="65"/>
      <c r="FD14" s="65">
        <v>6</v>
      </c>
      <c r="FE14" s="65"/>
      <c r="FF14" s="65"/>
      <c r="FG14" s="65"/>
      <c r="FH14" s="65"/>
      <c r="FI14" s="65"/>
      <c r="FJ14" s="65"/>
      <c r="FK14" s="86"/>
      <c r="FL14" s="36"/>
      <c r="FM14" s="24"/>
      <c r="FN14" s="24"/>
      <c r="FO14" s="24"/>
      <c r="FP14" s="35"/>
      <c r="FQ14" s="35"/>
      <c r="FR14" s="35"/>
      <c r="FS14" s="35"/>
      <c r="FT14" s="35">
        <v>2</v>
      </c>
      <c r="FU14" s="35"/>
      <c r="FV14" s="35"/>
      <c r="FW14" s="35"/>
      <c r="FX14" s="24">
        <v>6</v>
      </c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>
        <v>2</v>
      </c>
      <c r="GO14" s="24"/>
      <c r="GP14" s="24"/>
      <c r="GQ14" s="24"/>
      <c r="GR14" s="35">
        <v>6</v>
      </c>
      <c r="GS14" s="35"/>
      <c r="GT14" s="35"/>
      <c r="GU14" s="35"/>
      <c r="GV14" s="35"/>
      <c r="GW14" s="35"/>
      <c r="GX14" s="35"/>
      <c r="GY14" s="35"/>
      <c r="GZ14" s="24"/>
      <c r="HA14" s="24"/>
      <c r="HB14" s="24"/>
      <c r="HC14" s="24"/>
      <c r="HD14" s="24"/>
      <c r="HE14" s="24"/>
      <c r="HF14" s="24"/>
      <c r="HG14" s="24"/>
      <c r="HH14" s="24">
        <v>2</v>
      </c>
      <c r="HI14" s="24"/>
      <c r="HJ14" s="24"/>
      <c r="HK14" s="24"/>
      <c r="HL14" s="24" t="s">
        <v>17</v>
      </c>
      <c r="HM14" s="24"/>
      <c r="HN14" s="24"/>
      <c r="HO14" s="24"/>
      <c r="HP14" s="24"/>
      <c r="HQ14" s="24"/>
      <c r="HR14" s="24"/>
      <c r="HS14" s="24"/>
      <c r="HT14" s="35"/>
      <c r="HU14" s="35"/>
      <c r="HV14" s="35"/>
      <c r="HW14" s="35"/>
      <c r="HX14" s="35"/>
      <c r="HY14" s="35"/>
      <c r="HZ14" s="35"/>
      <c r="IA14" s="35"/>
      <c r="IB14" s="24">
        <v>2</v>
      </c>
      <c r="IC14" s="24"/>
      <c r="ID14" s="24"/>
      <c r="IE14" s="24"/>
      <c r="IF14" s="24">
        <v>6</v>
      </c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35">
        <v>2</v>
      </c>
      <c r="IW14" s="35"/>
      <c r="IX14" s="35"/>
      <c r="IY14" s="35"/>
      <c r="IZ14" s="35">
        <v>6</v>
      </c>
      <c r="JA14" s="35"/>
      <c r="JB14" s="35"/>
      <c r="JC14" s="35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>
        <v>2</v>
      </c>
      <c r="JQ14" s="24"/>
      <c r="JR14" s="24"/>
      <c r="JS14" s="24"/>
      <c r="JT14" s="24" t="s">
        <v>17</v>
      </c>
      <c r="JU14" s="24"/>
      <c r="JV14" s="24"/>
      <c r="JW14" s="24"/>
      <c r="JX14" s="35"/>
      <c r="JY14" s="35"/>
      <c r="JZ14" s="35"/>
      <c r="KA14" s="35"/>
      <c r="KB14" s="35"/>
      <c r="KC14" s="35"/>
      <c r="KD14" s="35"/>
      <c r="KE14" s="85"/>
      <c r="KF14" s="36"/>
      <c r="KG14" s="24"/>
      <c r="KH14" s="24"/>
      <c r="KI14" s="24"/>
      <c r="KJ14" s="24">
        <v>2</v>
      </c>
      <c r="KK14" s="24"/>
      <c r="KL14" s="24"/>
      <c r="KM14" s="24"/>
      <c r="KN14" s="24">
        <v>6</v>
      </c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35"/>
      <c r="LA14" s="35"/>
      <c r="LB14" s="35"/>
      <c r="LC14" s="35"/>
      <c r="LD14" s="35">
        <v>2</v>
      </c>
      <c r="LE14" s="35"/>
      <c r="LF14" s="35"/>
      <c r="LG14" s="35"/>
      <c r="LH14" s="24">
        <v>6</v>
      </c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>
        <v>2</v>
      </c>
      <c r="LY14" s="24"/>
      <c r="LZ14" s="24"/>
      <c r="MA14" s="24"/>
      <c r="MB14" s="35">
        <v>6</v>
      </c>
      <c r="MC14" s="35"/>
      <c r="MD14" s="35"/>
      <c r="ME14" s="35"/>
      <c r="MF14" s="35"/>
      <c r="MG14" s="35"/>
      <c r="MH14" s="35"/>
      <c r="MI14" s="35"/>
      <c r="MJ14" s="24"/>
      <c r="MK14" s="24"/>
      <c r="ML14" s="24"/>
      <c r="MM14" s="24"/>
      <c r="MN14" s="24"/>
      <c r="MO14" s="24"/>
      <c r="MP14" s="24"/>
      <c r="MQ14" s="24"/>
      <c r="MR14" s="24">
        <v>2</v>
      </c>
      <c r="MS14" s="24"/>
      <c r="MT14" s="24"/>
      <c r="MU14" s="24"/>
      <c r="MV14" s="24">
        <v>6</v>
      </c>
      <c r="MW14" s="24"/>
      <c r="MX14" s="24"/>
      <c r="MY14" s="24"/>
      <c r="MZ14" s="24"/>
      <c r="NA14" s="24"/>
      <c r="NB14" s="24"/>
      <c r="NC14" s="24"/>
      <c r="ND14" s="35"/>
      <c r="NE14" s="35"/>
      <c r="NF14" s="35"/>
      <c r="NG14" s="35"/>
      <c r="NH14" s="35"/>
      <c r="NI14" s="35"/>
      <c r="NJ14" s="35"/>
      <c r="NK14" s="35"/>
      <c r="NL14" s="24">
        <v>2</v>
      </c>
      <c r="NM14" s="24"/>
      <c r="NN14" s="24"/>
      <c r="NO14" s="24"/>
      <c r="NP14" s="24">
        <v>6</v>
      </c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35">
        <v>2</v>
      </c>
      <c r="OG14" s="35"/>
      <c r="OH14" s="35"/>
      <c r="OI14" s="35"/>
      <c r="OJ14" s="35">
        <v>6</v>
      </c>
      <c r="OK14" s="35"/>
      <c r="OL14" s="35"/>
      <c r="OM14" s="35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5"/>
      <c r="OZ14" s="36"/>
      <c r="PA14" s="24"/>
      <c r="PB14" s="24"/>
      <c r="PC14" s="24"/>
      <c r="PD14" s="24">
        <v>2</v>
      </c>
      <c r="PE14" s="24"/>
      <c r="PF14" s="24"/>
      <c r="PG14" s="24"/>
      <c r="PH14" s="24">
        <v>6</v>
      </c>
      <c r="PI14" s="24"/>
      <c r="PJ14" s="24"/>
      <c r="PK14" s="24"/>
      <c r="PL14" s="35"/>
      <c r="PM14" s="35"/>
      <c r="PN14" s="35"/>
      <c r="PO14" s="35"/>
      <c r="PP14" s="35"/>
      <c r="PQ14" s="35"/>
      <c r="PR14" s="35"/>
      <c r="PS14" s="35"/>
      <c r="PT14" s="24"/>
      <c r="PU14" s="24"/>
      <c r="PV14" s="24"/>
      <c r="PW14" s="24"/>
      <c r="PX14" s="24">
        <v>2</v>
      </c>
      <c r="PY14" s="24"/>
      <c r="PZ14" s="24"/>
      <c r="QA14" s="24"/>
      <c r="QB14" s="24">
        <v>6</v>
      </c>
      <c r="QC14" s="24"/>
      <c r="QD14" s="24"/>
      <c r="QE14" s="24"/>
      <c r="QF14" s="24"/>
      <c r="QG14" s="24"/>
      <c r="QH14" s="24"/>
      <c r="QI14" s="24"/>
      <c r="QJ14" s="24"/>
      <c r="QK14" s="24"/>
      <c r="QL14" s="24"/>
      <c r="QM14" s="24"/>
      <c r="QN14" s="35"/>
      <c r="QO14" s="35"/>
      <c r="QP14" s="35"/>
      <c r="QQ14" s="35"/>
      <c r="QR14" s="35" t="s">
        <v>10</v>
      </c>
      <c r="QS14" s="35"/>
      <c r="QT14" s="35"/>
      <c r="QU14" s="35"/>
      <c r="QV14" s="24" t="s">
        <v>10</v>
      </c>
      <c r="QW14" s="24"/>
      <c r="QX14" s="24"/>
      <c r="QY14" s="24"/>
      <c r="QZ14" s="24" t="s">
        <v>10</v>
      </c>
      <c r="RA14" s="24"/>
      <c r="RB14" s="24"/>
      <c r="RC14" s="24"/>
      <c r="RD14" s="24"/>
      <c r="RE14" s="24"/>
      <c r="RF14" s="24"/>
      <c r="RG14" s="24"/>
      <c r="RH14" s="24"/>
      <c r="RI14" s="24"/>
      <c r="RJ14" s="24"/>
      <c r="RK14" s="24"/>
      <c r="RL14" s="24">
        <v>2</v>
      </c>
      <c r="RM14" s="24"/>
      <c r="RN14" s="24"/>
      <c r="RO14" s="24"/>
      <c r="RP14" s="35">
        <v>6</v>
      </c>
      <c r="RQ14" s="35"/>
      <c r="RR14" s="35"/>
      <c r="RS14" s="35"/>
      <c r="RT14" s="35">
        <v>2</v>
      </c>
      <c r="RU14" s="35"/>
      <c r="RV14" s="35"/>
      <c r="RW14" s="35"/>
      <c r="RX14" s="24">
        <v>2</v>
      </c>
      <c r="RY14" s="24"/>
      <c r="RZ14" s="24"/>
      <c r="SA14" s="24"/>
      <c r="SB14" s="24"/>
      <c r="SC14" s="24"/>
      <c r="SD14" s="24"/>
      <c r="SE14" s="24"/>
      <c r="SF14" s="24">
        <v>2</v>
      </c>
      <c r="SG14" s="24"/>
      <c r="SH14" s="24"/>
      <c r="SI14" s="24"/>
      <c r="SJ14" s="24">
        <v>6</v>
      </c>
      <c r="SK14" s="24"/>
      <c r="SL14" s="24"/>
      <c r="SM14" s="24"/>
      <c r="SN14" s="24"/>
      <c r="SO14" s="24"/>
      <c r="SP14" s="24"/>
      <c r="SQ14" s="24"/>
      <c r="SR14" s="35"/>
      <c r="SS14" s="35"/>
      <c r="ST14" s="35"/>
      <c r="SU14" s="35"/>
      <c r="SV14" s="35"/>
      <c r="SW14" s="35"/>
      <c r="SX14" s="35"/>
      <c r="SY14" s="35"/>
      <c r="SZ14" s="24">
        <v>2</v>
      </c>
      <c r="TA14" s="24"/>
      <c r="TB14" s="24"/>
      <c r="TC14" s="24"/>
      <c r="TD14" s="24">
        <v>6</v>
      </c>
      <c r="TE14" s="24"/>
      <c r="TF14" s="24"/>
      <c r="TG14" s="24"/>
      <c r="TH14" s="24" t="s">
        <v>9</v>
      </c>
      <c r="TI14" s="24"/>
      <c r="TJ14" s="24"/>
      <c r="TK14" s="24"/>
      <c r="TL14" s="24"/>
      <c r="TM14" s="24"/>
      <c r="TN14" s="24"/>
      <c r="TO14" s="24"/>
      <c r="TP14" s="24"/>
      <c r="TQ14" s="24"/>
      <c r="TR14" s="24"/>
      <c r="TS14" s="25"/>
      <c r="TT14" s="11"/>
      <c r="TU14" s="11"/>
      <c r="TV14" s="11"/>
      <c r="TW14" s="11"/>
      <c r="TX14" s="11"/>
      <c r="TY14" s="11"/>
      <c r="TZ14" s="11"/>
      <c r="UA14" s="11"/>
      <c r="UB14" s="11"/>
      <c r="UC14" s="11">
        <f>SUM(AR13:TS13)</f>
        <v>653</v>
      </c>
      <c r="UD14" s="11"/>
      <c r="UE14" s="11"/>
      <c r="UF14" s="11"/>
      <c r="UG14" s="11"/>
      <c r="UH14" s="11"/>
      <c r="UI14" s="11"/>
      <c r="UJ14" s="11"/>
      <c r="UK14" s="12"/>
      <c r="UL14" s="11">
        <f>UC14-TT14</f>
        <v>653</v>
      </c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2"/>
    </row>
    <row r="15" spans="1:575" s="1" customFormat="1" ht="14.25" customHeight="1" x14ac:dyDescent="0.2">
      <c r="A15" s="78"/>
      <c r="B15" s="78"/>
      <c r="C15" s="78"/>
      <c r="D15" s="79"/>
      <c r="E15" s="80" t="s">
        <v>43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2"/>
      <c r="AC15" s="75" t="s">
        <v>2</v>
      </c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83"/>
      <c r="AR15" s="84">
        <v>4</v>
      </c>
      <c r="AS15" s="75"/>
      <c r="AT15" s="75"/>
      <c r="AU15" s="75"/>
      <c r="AV15" s="83"/>
      <c r="AW15" s="87"/>
      <c r="AX15" s="87"/>
      <c r="AY15" s="88"/>
      <c r="AZ15" s="75">
        <v>7</v>
      </c>
      <c r="BA15" s="75"/>
      <c r="BB15" s="75"/>
      <c r="BC15" s="75"/>
      <c r="BD15" s="75">
        <v>15</v>
      </c>
      <c r="BE15" s="75"/>
      <c r="BF15" s="75"/>
      <c r="BG15" s="75"/>
      <c r="BH15" s="77">
        <v>9</v>
      </c>
      <c r="BI15" s="77"/>
      <c r="BJ15" s="77"/>
      <c r="BK15" s="77"/>
      <c r="BL15" s="77"/>
      <c r="BM15" s="77"/>
      <c r="BN15" s="77"/>
      <c r="BO15" s="77"/>
      <c r="BP15" s="83"/>
      <c r="BQ15" s="87"/>
      <c r="BR15" s="87"/>
      <c r="BS15" s="88"/>
      <c r="BT15" s="75"/>
      <c r="BU15" s="75"/>
      <c r="BV15" s="75"/>
      <c r="BW15" s="75"/>
      <c r="BX15" s="75">
        <v>15</v>
      </c>
      <c r="BY15" s="75"/>
      <c r="BZ15" s="75"/>
      <c r="CA15" s="75"/>
      <c r="CB15" s="75">
        <v>9</v>
      </c>
      <c r="CC15" s="75"/>
      <c r="CD15" s="75"/>
      <c r="CE15" s="75"/>
      <c r="CF15" s="75"/>
      <c r="CG15" s="75"/>
      <c r="CH15" s="75"/>
      <c r="CI15" s="75"/>
      <c r="CJ15" s="77"/>
      <c r="CK15" s="77"/>
      <c r="CL15" s="77"/>
      <c r="CM15" s="77"/>
      <c r="CN15" s="77"/>
      <c r="CO15" s="77"/>
      <c r="CP15" s="77"/>
      <c r="CQ15" s="77"/>
      <c r="CR15" s="75">
        <v>15</v>
      </c>
      <c r="CS15" s="75"/>
      <c r="CT15" s="75"/>
      <c r="CU15" s="75"/>
      <c r="CV15" s="75">
        <v>9</v>
      </c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7">
        <v>15</v>
      </c>
      <c r="DM15" s="77"/>
      <c r="DN15" s="77"/>
      <c r="DO15" s="77"/>
      <c r="DP15" s="77">
        <v>9</v>
      </c>
      <c r="DQ15" s="77"/>
      <c r="DR15" s="77"/>
      <c r="DS15" s="77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>
        <v>15</v>
      </c>
      <c r="EG15" s="75"/>
      <c r="EH15" s="75"/>
      <c r="EI15" s="75"/>
      <c r="EJ15" s="75">
        <v>9</v>
      </c>
      <c r="EK15" s="75"/>
      <c r="EL15" s="75"/>
      <c r="EM15" s="75"/>
      <c r="EN15" s="77"/>
      <c r="EO15" s="77"/>
      <c r="EP15" s="77"/>
      <c r="EQ15" s="77"/>
      <c r="ER15" s="77"/>
      <c r="ES15" s="77"/>
      <c r="ET15" s="77"/>
      <c r="EU15" s="77"/>
      <c r="EV15" s="75"/>
      <c r="EW15" s="75"/>
      <c r="EX15" s="75"/>
      <c r="EY15" s="75"/>
      <c r="EZ15" s="75">
        <v>15</v>
      </c>
      <c r="FA15" s="75"/>
      <c r="FB15" s="75"/>
      <c r="FC15" s="75"/>
      <c r="FD15" s="75">
        <v>15</v>
      </c>
      <c r="FE15" s="75"/>
      <c r="FF15" s="75"/>
      <c r="FG15" s="75"/>
      <c r="FH15" s="75"/>
      <c r="FI15" s="75"/>
      <c r="FJ15" s="75"/>
      <c r="FK15" s="76"/>
      <c r="FL15" s="34"/>
      <c r="FM15" s="23"/>
      <c r="FN15" s="23"/>
      <c r="FO15" s="23"/>
      <c r="FP15" s="41"/>
      <c r="FQ15" s="42"/>
      <c r="FR15" s="42"/>
      <c r="FS15" s="43"/>
      <c r="FT15" s="33">
        <v>15</v>
      </c>
      <c r="FU15" s="33"/>
      <c r="FV15" s="33"/>
      <c r="FW15" s="33"/>
      <c r="FX15" s="23">
        <v>9</v>
      </c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30"/>
      <c r="GK15" s="31"/>
      <c r="GL15" s="31"/>
      <c r="GM15" s="32"/>
      <c r="GN15" s="23">
        <v>8</v>
      </c>
      <c r="GO15" s="23"/>
      <c r="GP15" s="23"/>
      <c r="GQ15" s="23"/>
      <c r="GR15" s="33"/>
      <c r="GS15" s="33"/>
      <c r="GT15" s="33"/>
      <c r="GU15" s="33"/>
      <c r="GV15" s="33"/>
      <c r="GW15" s="33"/>
      <c r="GX15" s="33"/>
      <c r="GY15" s="33"/>
      <c r="GZ15" s="23">
        <v>8</v>
      </c>
      <c r="HA15" s="23"/>
      <c r="HB15" s="23"/>
      <c r="HC15" s="23"/>
      <c r="HD15" s="23">
        <v>8</v>
      </c>
      <c r="HE15" s="23"/>
      <c r="HF15" s="23"/>
      <c r="HG15" s="23"/>
      <c r="HH15" s="23">
        <v>8</v>
      </c>
      <c r="HI15" s="23"/>
      <c r="HJ15" s="23"/>
      <c r="HK15" s="23"/>
      <c r="HL15" s="23">
        <v>8</v>
      </c>
      <c r="HM15" s="23"/>
      <c r="HN15" s="23"/>
      <c r="HO15" s="23"/>
      <c r="HP15" s="23">
        <v>8</v>
      </c>
      <c r="HQ15" s="23"/>
      <c r="HR15" s="23"/>
      <c r="HS15" s="23"/>
      <c r="HT15" s="33"/>
      <c r="HU15" s="33"/>
      <c r="HV15" s="33"/>
      <c r="HW15" s="33"/>
      <c r="HX15" s="33"/>
      <c r="HY15" s="33"/>
      <c r="HZ15" s="33"/>
      <c r="IA15" s="33"/>
      <c r="IB15" s="23">
        <v>8</v>
      </c>
      <c r="IC15" s="23"/>
      <c r="ID15" s="23"/>
      <c r="IE15" s="23"/>
      <c r="IF15" s="23">
        <v>8</v>
      </c>
      <c r="IG15" s="23"/>
      <c r="IH15" s="23"/>
      <c r="II15" s="23"/>
      <c r="IJ15" s="23">
        <v>8</v>
      </c>
      <c r="IK15" s="23"/>
      <c r="IL15" s="23"/>
      <c r="IM15" s="23"/>
      <c r="IN15" s="23">
        <v>8</v>
      </c>
      <c r="IO15" s="23"/>
      <c r="IP15" s="23"/>
      <c r="IQ15" s="23"/>
      <c r="IR15" s="23">
        <v>8</v>
      </c>
      <c r="IS15" s="23"/>
      <c r="IT15" s="23"/>
      <c r="IU15" s="23"/>
      <c r="IV15" s="33"/>
      <c r="IW15" s="33"/>
      <c r="IX15" s="33"/>
      <c r="IY15" s="33"/>
      <c r="IZ15" s="33"/>
      <c r="JA15" s="33"/>
      <c r="JB15" s="33"/>
      <c r="JC15" s="33"/>
      <c r="JD15" s="23">
        <v>8</v>
      </c>
      <c r="JE15" s="23"/>
      <c r="JF15" s="23"/>
      <c r="JG15" s="23"/>
      <c r="JH15" s="23">
        <v>8</v>
      </c>
      <c r="JI15" s="23"/>
      <c r="JJ15" s="23"/>
      <c r="JK15" s="23"/>
      <c r="JL15" s="23">
        <v>8</v>
      </c>
      <c r="JM15" s="23"/>
      <c r="JN15" s="23"/>
      <c r="JO15" s="23"/>
      <c r="JP15" s="23">
        <v>8</v>
      </c>
      <c r="JQ15" s="23"/>
      <c r="JR15" s="23"/>
      <c r="JS15" s="23"/>
      <c r="JT15" s="23">
        <v>8</v>
      </c>
      <c r="JU15" s="23"/>
      <c r="JV15" s="23"/>
      <c r="JW15" s="23"/>
      <c r="JX15" s="33"/>
      <c r="JY15" s="33"/>
      <c r="JZ15" s="33"/>
      <c r="KA15" s="33"/>
      <c r="KB15" s="33"/>
      <c r="KC15" s="33"/>
      <c r="KD15" s="33"/>
      <c r="KE15" s="74"/>
      <c r="KF15" s="34"/>
      <c r="KG15" s="23"/>
      <c r="KH15" s="23"/>
      <c r="KI15" s="23"/>
      <c r="KJ15" s="30">
        <v>15</v>
      </c>
      <c r="KK15" s="31"/>
      <c r="KL15" s="31"/>
      <c r="KM15" s="32"/>
      <c r="KN15" s="23">
        <v>9</v>
      </c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33"/>
      <c r="LA15" s="33"/>
      <c r="LB15" s="33"/>
      <c r="LC15" s="33"/>
      <c r="LD15" s="41">
        <v>15</v>
      </c>
      <c r="LE15" s="42"/>
      <c r="LF15" s="42"/>
      <c r="LG15" s="43"/>
      <c r="LH15" s="23">
        <v>20</v>
      </c>
      <c r="LI15" s="23"/>
      <c r="LJ15" s="23"/>
      <c r="LK15" s="23"/>
      <c r="LL15" s="23">
        <v>8</v>
      </c>
      <c r="LM15" s="23"/>
      <c r="LN15" s="23"/>
      <c r="LO15" s="23"/>
      <c r="LP15" s="23">
        <v>8</v>
      </c>
      <c r="LQ15" s="23"/>
      <c r="LR15" s="23"/>
      <c r="LS15" s="23"/>
      <c r="LT15" s="23">
        <v>11</v>
      </c>
      <c r="LU15" s="23"/>
      <c r="LV15" s="23"/>
      <c r="LW15" s="23"/>
      <c r="LX15" s="23">
        <v>15</v>
      </c>
      <c r="LY15" s="23"/>
      <c r="LZ15" s="23"/>
      <c r="MA15" s="23"/>
      <c r="MB15" s="33">
        <v>9</v>
      </c>
      <c r="MC15" s="33"/>
      <c r="MD15" s="33"/>
      <c r="ME15" s="33"/>
      <c r="MF15" s="33"/>
      <c r="MG15" s="33"/>
      <c r="MH15" s="33"/>
      <c r="MI15" s="33"/>
      <c r="MJ15" s="23"/>
      <c r="MK15" s="23"/>
      <c r="ML15" s="23"/>
      <c r="MM15" s="23"/>
      <c r="MN15" s="23"/>
      <c r="MO15" s="23"/>
      <c r="MP15" s="23"/>
      <c r="MQ15" s="23"/>
      <c r="MR15" s="23">
        <v>15</v>
      </c>
      <c r="MS15" s="23"/>
      <c r="MT15" s="23"/>
      <c r="MU15" s="23"/>
      <c r="MV15" s="23">
        <v>9</v>
      </c>
      <c r="MW15" s="23"/>
      <c r="MX15" s="23"/>
      <c r="MY15" s="23"/>
      <c r="MZ15" s="23"/>
      <c r="NA15" s="23"/>
      <c r="NB15" s="23"/>
      <c r="NC15" s="23"/>
      <c r="ND15" s="33"/>
      <c r="NE15" s="33"/>
      <c r="NF15" s="33"/>
      <c r="NG15" s="33"/>
      <c r="NH15" s="33"/>
      <c r="NI15" s="33"/>
      <c r="NJ15" s="33"/>
      <c r="NK15" s="33"/>
      <c r="NL15" s="23">
        <v>15</v>
      </c>
      <c r="NM15" s="23"/>
      <c r="NN15" s="23"/>
      <c r="NO15" s="23"/>
      <c r="NP15" s="23">
        <v>9</v>
      </c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33"/>
      <c r="OG15" s="33"/>
      <c r="OH15" s="33"/>
      <c r="OI15" s="33"/>
      <c r="OJ15" s="33"/>
      <c r="OK15" s="33"/>
      <c r="OL15" s="33"/>
      <c r="OM15" s="3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6"/>
      <c r="OZ15" s="34"/>
      <c r="PA15" s="23"/>
      <c r="PB15" s="23"/>
      <c r="PC15" s="23"/>
      <c r="PD15" s="30">
        <v>15</v>
      </c>
      <c r="PE15" s="31"/>
      <c r="PF15" s="31"/>
      <c r="PG15" s="32"/>
      <c r="PH15" s="23">
        <v>9</v>
      </c>
      <c r="PI15" s="23"/>
      <c r="PJ15" s="23"/>
      <c r="PK15" s="23"/>
      <c r="PL15" s="33"/>
      <c r="PM15" s="33"/>
      <c r="PN15" s="33"/>
      <c r="PO15" s="33"/>
      <c r="PP15" s="33"/>
      <c r="PQ15" s="33"/>
      <c r="PR15" s="33"/>
      <c r="PS15" s="33"/>
      <c r="PT15" s="23"/>
      <c r="PU15" s="23"/>
      <c r="PV15" s="23"/>
      <c r="PW15" s="23"/>
      <c r="PX15" s="23">
        <v>17</v>
      </c>
      <c r="PY15" s="23"/>
      <c r="PZ15" s="23"/>
      <c r="QA15" s="23"/>
      <c r="QB15" s="23">
        <v>9</v>
      </c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33"/>
      <c r="QO15" s="33"/>
      <c r="QP15" s="33"/>
      <c r="QQ15" s="33"/>
      <c r="QR15" s="33">
        <v>15</v>
      </c>
      <c r="QS15" s="33"/>
      <c r="QT15" s="33"/>
      <c r="QU15" s="33"/>
      <c r="QV15" s="23">
        <v>9</v>
      </c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>
        <v>15</v>
      </c>
      <c r="RM15" s="23"/>
      <c r="RN15" s="23"/>
      <c r="RO15" s="23"/>
      <c r="RP15" s="33">
        <v>9</v>
      </c>
      <c r="RQ15" s="33"/>
      <c r="RR15" s="33"/>
      <c r="RS15" s="33"/>
      <c r="RT15" s="33">
        <v>8</v>
      </c>
      <c r="RU15" s="33"/>
      <c r="RV15" s="33"/>
      <c r="RW15" s="33"/>
      <c r="RX15" s="23"/>
      <c r="RY15" s="23"/>
      <c r="RZ15" s="23"/>
      <c r="SA15" s="23"/>
      <c r="SB15" s="23"/>
      <c r="SC15" s="23"/>
      <c r="SD15" s="23"/>
      <c r="SE15" s="23"/>
      <c r="SF15" s="23">
        <v>15</v>
      </c>
      <c r="SG15" s="23"/>
      <c r="SH15" s="23"/>
      <c r="SI15" s="23"/>
      <c r="SJ15" s="23">
        <v>9</v>
      </c>
      <c r="SK15" s="23"/>
      <c r="SL15" s="23"/>
      <c r="SM15" s="23"/>
      <c r="SN15" s="23"/>
      <c r="SO15" s="23"/>
      <c r="SP15" s="23"/>
      <c r="SQ15" s="23"/>
      <c r="SR15" s="33"/>
      <c r="SS15" s="33"/>
      <c r="ST15" s="33"/>
      <c r="SU15" s="33"/>
      <c r="SV15" s="33"/>
      <c r="SW15" s="33"/>
      <c r="SX15" s="33"/>
      <c r="SY15" s="33"/>
      <c r="SZ15" s="23">
        <v>15</v>
      </c>
      <c r="TA15" s="23"/>
      <c r="TB15" s="23"/>
      <c r="TC15" s="23"/>
      <c r="TD15" s="23">
        <v>9</v>
      </c>
      <c r="TE15" s="23"/>
      <c r="TF15" s="23"/>
      <c r="TG15" s="23"/>
      <c r="TH15" s="23">
        <v>3</v>
      </c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6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10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10"/>
    </row>
    <row r="16" spans="1:575" s="1" customFormat="1" ht="14.25" customHeight="1" x14ac:dyDescent="0.2">
      <c r="A16" s="67"/>
      <c r="B16" s="67"/>
      <c r="C16" s="67"/>
      <c r="D16" s="68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72"/>
      <c r="AR16" s="73" t="s">
        <v>9</v>
      </c>
      <c r="AS16" s="65"/>
      <c r="AT16" s="65"/>
      <c r="AU16" s="65"/>
      <c r="AV16" s="59"/>
      <c r="AW16" s="60"/>
      <c r="AX16" s="60"/>
      <c r="AY16" s="61"/>
      <c r="AZ16" s="65" t="s">
        <v>9</v>
      </c>
      <c r="BA16" s="65"/>
      <c r="BB16" s="65"/>
      <c r="BC16" s="65"/>
      <c r="BD16" s="65">
        <v>2</v>
      </c>
      <c r="BE16" s="65"/>
      <c r="BF16" s="65"/>
      <c r="BG16" s="65"/>
      <c r="BH16" s="66">
        <v>6</v>
      </c>
      <c r="BI16" s="66"/>
      <c r="BJ16" s="66"/>
      <c r="BK16" s="66"/>
      <c r="BL16" s="66"/>
      <c r="BM16" s="66"/>
      <c r="BN16" s="66"/>
      <c r="BO16" s="66"/>
      <c r="BP16" s="65"/>
      <c r="BQ16" s="65"/>
      <c r="BR16" s="65"/>
      <c r="BS16" s="65"/>
      <c r="BT16" s="65"/>
      <c r="BU16" s="65"/>
      <c r="BV16" s="65"/>
      <c r="BW16" s="65"/>
      <c r="BX16" s="65">
        <v>2</v>
      </c>
      <c r="BY16" s="65"/>
      <c r="BZ16" s="65"/>
      <c r="CA16" s="65"/>
      <c r="CB16" s="65">
        <v>6</v>
      </c>
      <c r="CC16" s="65"/>
      <c r="CD16" s="65"/>
      <c r="CE16" s="65"/>
      <c r="CF16" s="65"/>
      <c r="CG16" s="65"/>
      <c r="CH16" s="65"/>
      <c r="CI16" s="65"/>
      <c r="CJ16" s="66"/>
      <c r="CK16" s="66"/>
      <c r="CL16" s="66"/>
      <c r="CM16" s="66"/>
      <c r="CN16" s="66"/>
      <c r="CO16" s="66"/>
      <c r="CP16" s="66"/>
      <c r="CQ16" s="66"/>
      <c r="CR16" s="65">
        <v>2</v>
      </c>
      <c r="CS16" s="65"/>
      <c r="CT16" s="65"/>
      <c r="CU16" s="65"/>
      <c r="CV16" s="65">
        <v>6</v>
      </c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6">
        <v>2</v>
      </c>
      <c r="DM16" s="66"/>
      <c r="DN16" s="66"/>
      <c r="DO16" s="66"/>
      <c r="DP16" s="66">
        <v>6</v>
      </c>
      <c r="DQ16" s="66"/>
      <c r="DR16" s="66"/>
      <c r="DS16" s="66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>
        <v>2</v>
      </c>
      <c r="EG16" s="65"/>
      <c r="EH16" s="65"/>
      <c r="EI16" s="65"/>
      <c r="EJ16" s="65">
        <v>6</v>
      </c>
      <c r="EK16" s="65"/>
      <c r="EL16" s="65"/>
      <c r="EM16" s="65"/>
      <c r="EN16" s="66"/>
      <c r="EO16" s="66"/>
      <c r="EP16" s="66"/>
      <c r="EQ16" s="66"/>
      <c r="ER16" s="66"/>
      <c r="ES16" s="66"/>
      <c r="ET16" s="66"/>
      <c r="EU16" s="66"/>
      <c r="EV16" s="65"/>
      <c r="EW16" s="65"/>
      <c r="EX16" s="65"/>
      <c r="EY16" s="65"/>
      <c r="EZ16" s="65">
        <v>2</v>
      </c>
      <c r="FA16" s="65"/>
      <c r="FB16" s="65"/>
      <c r="FC16" s="65"/>
      <c r="FD16" s="65">
        <v>6</v>
      </c>
      <c r="FE16" s="65"/>
      <c r="FF16" s="65"/>
      <c r="FG16" s="65"/>
      <c r="FH16" s="65"/>
      <c r="FI16" s="65"/>
      <c r="FJ16" s="65"/>
      <c r="FK16" s="86"/>
      <c r="FL16" s="36"/>
      <c r="FM16" s="24"/>
      <c r="FN16" s="24"/>
      <c r="FO16" s="24"/>
      <c r="FP16" s="38"/>
      <c r="FQ16" s="39"/>
      <c r="FR16" s="39"/>
      <c r="FS16" s="40"/>
      <c r="FT16" s="35">
        <v>2</v>
      </c>
      <c r="FU16" s="35"/>
      <c r="FV16" s="35"/>
      <c r="FW16" s="35"/>
      <c r="FX16" s="24">
        <v>6</v>
      </c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 t="s">
        <v>10</v>
      </c>
      <c r="GO16" s="24"/>
      <c r="GP16" s="24"/>
      <c r="GQ16" s="24"/>
      <c r="GR16" s="35" t="s">
        <v>45</v>
      </c>
      <c r="GS16" s="35"/>
      <c r="GT16" s="35"/>
      <c r="GU16" s="35"/>
      <c r="GV16" s="35" t="s">
        <v>13</v>
      </c>
      <c r="GW16" s="35"/>
      <c r="GX16" s="35"/>
      <c r="GY16" s="35"/>
      <c r="GZ16" s="24" t="s">
        <v>10</v>
      </c>
      <c r="HA16" s="24"/>
      <c r="HB16" s="24"/>
      <c r="HC16" s="24"/>
      <c r="HD16" s="24" t="s">
        <v>10</v>
      </c>
      <c r="HE16" s="24"/>
      <c r="HF16" s="24"/>
      <c r="HG16" s="24"/>
      <c r="HH16" s="24" t="s">
        <v>10</v>
      </c>
      <c r="HI16" s="24"/>
      <c r="HJ16" s="24"/>
      <c r="HK16" s="24"/>
      <c r="HL16" s="24" t="s">
        <v>10</v>
      </c>
      <c r="HM16" s="24"/>
      <c r="HN16" s="24"/>
      <c r="HO16" s="24"/>
      <c r="HP16" s="24" t="s">
        <v>10</v>
      </c>
      <c r="HQ16" s="24"/>
      <c r="HR16" s="24"/>
      <c r="HS16" s="24"/>
      <c r="HT16" s="35" t="s">
        <v>13</v>
      </c>
      <c r="HU16" s="35"/>
      <c r="HV16" s="35"/>
      <c r="HW16" s="35"/>
      <c r="HX16" s="35" t="s">
        <v>13</v>
      </c>
      <c r="HY16" s="35"/>
      <c r="HZ16" s="35"/>
      <c r="IA16" s="35"/>
      <c r="IB16" s="24" t="s">
        <v>10</v>
      </c>
      <c r="IC16" s="24"/>
      <c r="ID16" s="24"/>
      <c r="IE16" s="24"/>
      <c r="IF16" s="24" t="s">
        <v>10</v>
      </c>
      <c r="IG16" s="24"/>
      <c r="IH16" s="24"/>
      <c r="II16" s="24"/>
      <c r="IJ16" s="24" t="s">
        <v>10</v>
      </c>
      <c r="IK16" s="24"/>
      <c r="IL16" s="24"/>
      <c r="IM16" s="24"/>
      <c r="IN16" s="24" t="s">
        <v>10</v>
      </c>
      <c r="IO16" s="24"/>
      <c r="IP16" s="24"/>
      <c r="IQ16" s="24"/>
      <c r="IR16" s="24" t="s">
        <v>10</v>
      </c>
      <c r="IS16" s="24"/>
      <c r="IT16" s="24"/>
      <c r="IU16" s="24"/>
      <c r="IV16" s="35" t="s">
        <v>13</v>
      </c>
      <c r="IW16" s="35"/>
      <c r="IX16" s="35"/>
      <c r="IY16" s="35"/>
      <c r="IZ16" s="35" t="s">
        <v>13</v>
      </c>
      <c r="JA16" s="35"/>
      <c r="JB16" s="35"/>
      <c r="JC16" s="35"/>
      <c r="JD16" s="24" t="s">
        <v>10</v>
      </c>
      <c r="JE16" s="24"/>
      <c r="JF16" s="24"/>
      <c r="JG16" s="24"/>
      <c r="JH16" s="24" t="s">
        <v>10</v>
      </c>
      <c r="JI16" s="24"/>
      <c r="JJ16" s="24"/>
      <c r="JK16" s="24"/>
      <c r="JL16" s="24" t="s">
        <v>10</v>
      </c>
      <c r="JM16" s="24"/>
      <c r="JN16" s="24"/>
      <c r="JO16" s="24"/>
      <c r="JP16" s="24" t="s">
        <v>10</v>
      </c>
      <c r="JQ16" s="24"/>
      <c r="JR16" s="24"/>
      <c r="JS16" s="24"/>
      <c r="JT16" s="24" t="s">
        <v>10</v>
      </c>
      <c r="JU16" s="24"/>
      <c r="JV16" s="24"/>
      <c r="JW16" s="24"/>
      <c r="JX16" s="35" t="s">
        <v>13</v>
      </c>
      <c r="JY16" s="35"/>
      <c r="JZ16" s="35"/>
      <c r="KA16" s="35"/>
      <c r="KB16" s="35" t="s">
        <v>13</v>
      </c>
      <c r="KC16" s="35"/>
      <c r="KD16" s="35"/>
      <c r="KE16" s="85"/>
      <c r="KF16" s="36"/>
      <c r="KG16" s="24"/>
      <c r="KH16" s="24"/>
      <c r="KI16" s="24"/>
      <c r="KJ16" s="27">
        <v>2</v>
      </c>
      <c r="KK16" s="28"/>
      <c r="KL16" s="28"/>
      <c r="KM16" s="37"/>
      <c r="KN16" s="24">
        <v>6</v>
      </c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35"/>
      <c r="LA16" s="35"/>
      <c r="LB16" s="35"/>
      <c r="LC16" s="35"/>
      <c r="LD16" s="35">
        <v>2</v>
      </c>
      <c r="LE16" s="35"/>
      <c r="LF16" s="35"/>
      <c r="LG16" s="35"/>
      <c r="LH16" s="24" t="s">
        <v>18</v>
      </c>
      <c r="LI16" s="24"/>
      <c r="LJ16" s="24"/>
      <c r="LK16" s="24"/>
      <c r="LL16" s="24" t="s">
        <v>10</v>
      </c>
      <c r="LM16" s="24"/>
      <c r="LN16" s="24"/>
      <c r="LO16" s="24"/>
      <c r="LP16" s="24" t="s">
        <v>10</v>
      </c>
      <c r="LQ16" s="24"/>
      <c r="LR16" s="24"/>
      <c r="LS16" s="24"/>
      <c r="LT16" s="24" t="s">
        <v>10</v>
      </c>
      <c r="LU16" s="24"/>
      <c r="LV16" s="24"/>
      <c r="LW16" s="24"/>
      <c r="LX16" s="24">
        <v>2</v>
      </c>
      <c r="LY16" s="24"/>
      <c r="LZ16" s="24"/>
      <c r="MA16" s="24"/>
      <c r="MB16" s="35">
        <v>6</v>
      </c>
      <c r="MC16" s="35"/>
      <c r="MD16" s="35"/>
      <c r="ME16" s="35"/>
      <c r="MF16" s="35"/>
      <c r="MG16" s="35"/>
      <c r="MH16" s="35"/>
      <c r="MI16" s="35"/>
      <c r="MJ16" s="24"/>
      <c r="MK16" s="24"/>
      <c r="ML16" s="24"/>
      <c r="MM16" s="24"/>
      <c r="MN16" s="24"/>
      <c r="MO16" s="24"/>
      <c r="MP16" s="24"/>
      <c r="MQ16" s="24"/>
      <c r="MR16" s="24">
        <v>2</v>
      </c>
      <c r="MS16" s="24"/>
      <c r="MT16" s="24"/>
      <c r="MU16" s="24"/>
      <c r="MV16" s="24">
        <v>6</v>
      </c>
      <c r="MW16" s="24"/>
      <c r="MX16" s="24"/>
      <c r="MY16" s="24"/>
      <c r="MZ16" s="24"/>
      <c r="NA16" s="24"/>
      <c r="NB16" s="24"/>
      <c r="NC16" s="24"/>
      <c r="ND16" s="35"/>
      <c r="NE16" s="35"/>
      <c r="NF16" s="35"/>
      <c r="NG16" s="35"/>
      <c r="NH16" s="35"/>
      <c r="NI16" s="35"/>
      <c r="NJ16" s="35"/>
      <c r="NK16" s="35"/>
      <c r="NL16" s="24">
        <v>2</v>
      </c>
      <c r="NM16" s="24"/>
      <c r="NN16" s="24"/>
      <c r="NO16" s="24"/>
      <c r="NP16" s="24">
        <v>6</v>
      </c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35" t="s">
        <v>14</v>
      </c>
      <c r="OG16" s="35"/>
      <c r="OH16" s="35"/>
      <c r="OI16" s="35"/>
      <c r="OJ16" s="35" t="s">
        <v>14</v>
      </c>
      <c r="OK16" s="35"/>
      <c r="OL16" s="35"/>
      <c r="OM16" s="35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5"/>
      <c r="OZ16" s="36"/>
      <c r="PA16" s="24"/>
      <c r="PB16" s="24"/>
      <c r="PC16" s="24"/>
      <c r="PD16" s="27">
        <v>2</v>
      </c>
      <c r="PE16" s="28"/>
      <c r="PF16" s="28"/>
      <c r="PG16" s="37"/>
      <c r="PH16" s="24">
        <v>6</v>
      </c>
      <c r="PI16" s="24"/>
      <c r="PJ16" s="24"/>
      <c r="PK16" s="24"/>
      <c r="PL16" s="35"/>
      <c r="PM16" s="35"/>
      <c r="PN16" s="35"/>
      <c r="PO16" s="35"/>
      <c r="PP16" s="35"/>
      <c r="PQ16" s="35"/>
      <c r="PR16" s="35"/>
      <c r="PS16" s="35"/>
      <c r="PT16" s="24"/>
      <c r="PU16" s="24"/>
      <c r="PV16" s="24"/>
      <c r="PW16" s="24"/>
      <c r="PX16" s="24">
        <v>2</v>
      </c>
      <c r="PY16" s="24"/>
      <c r="PZ16" s="24"/>
      <c r="QA16" s="24"/>
      <c r="QB16" s="24">
        <v>6</v>
      </c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35"/>
      <c r="QO16" s="35"/>
      <c r="QP16" s="35"/>
      <c r="QQ16" s="35"/>
      <c r="QR16" s="35">
        <v>2</v>
      </c>
      <c r="QS16" s="35"/>
      <c r="QT16" s="35"/>
      <c r="QU16" s="35"/>
      <c r="QV16" s="24">
        <v>6</v>
      </c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>
        <v>2</v>
      </c>
      <c r="RM16" s="24"/>
      <c r="RN16" s="24"/>
      <c r="RO16" s="24"/>
      <c r="RP16" s="35">
        <v>6</v>
      </c>
      <c r="RQ16" s="35"/>
      <c r="RR16" s="35"/>
      <c r="RS16" s="35"/>
      <c r="RT16" s="35" t="s">
        <v>9</v>
      </c>
      <c r="RU16" s="35"/>
      <c r="RV16" s="35"/>
      <c r="RW16" s="35"/>
      <c r="RX16" s="24"/>
      <c r="RY16" s="24"/>
      <c r="RZ16" s="24"/>
      <c r="SA16" s="24"/>
      <c r="SB16" s="24"/>
      <c r="SC16" s="24"/>
      <c r="SD16" s="24"/>
      <c r="SE16" s="24"/>
      <c r="SF16" s="24">
        <v>2</v>
      </c>
      <c r="SG16" s="24"/>
      <c r="SH16" s="24"/>
      <c r="SI16" s="24"/>
      <c r="SJ16" s="24">
        <v>6</v>
      </c>
      <c r="SK16" s="24"/>
      <c r="SL16" s="24"/>
      <c r="SM16" s="24"/>
      <c r="SN16" s="24"/>
      <c r="SO16" s="24"/>
      <c r="SP16" s="24"/>
      <c r="SQ16" s="24"/>
      <c r="SR16" s="35"/>
      <c r="SS16" s="35"/>
      <c r="ST16" s="35"/>
      <c r="SU16" s="35"/>
      <c r="SV16" s="35"/>
      <c r="SW16" s="35"/>
      <c r="SX16" s="35"/>
      <c r="SY16" s="35"/>
      <c r="SZ16" s="24">
        <v>2</v>
      </c>
      <c r="TA16" s="24"/>
      <c r="TB16" s="24"/>
      <c r="TC16" s="24"/>
      <c r="TD16" s="24">
        <v>6</v>
      </c>
      <c r="TE16" s="24"/>
      <c r="TF16" s="24"/>
      <c r="TG16" s="24"/>
      <c r="TH16" s="24" t="s">
        <v>9</v>
      </c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5"/>
      <c r="TT16" s="11"/>
      <c r="TU16" s="11"/>
      <c r="TV16" s="11"/>
      <c r="TW16" s="11"/>
      <c r="TX16" s="11"/>
      <c r="TY16" s="11"/>
      <c r="TZ16" s="11"/>
      <c r="UA16" s="11"/>
      <c r="UB16" s="11"/>
      <c r="UC16" s="11">
        <f>SUM(AR15:TS15)</f>
        <v>628</v>
      </c>
      <c r="UD16" s="11"/>
      <c r="UE16" s="11"/>
      <c r="UF16" s="11"/>
      <c r="UG16" s="11"/>
      <c r="UH16" s="11"/>
      <c r="UI16" s="11"/>
      <c r="UJ16" s="11"/>
      <c r="UK16" s="12"/>
      <c r="UL16" s="11">
        <f>UC16-TT16</f>
        <v>628</v>
      </c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2"/>
    </row>
    <row r="17" spans="1:558" s="1" customFormat="1" ht="14.25" customHeight="1" x14ac:dyDescent="0.2">
      <c r="A17" s="78"/>
      <c r="B17" s="78"/>
      <c r="C17" s="78"/>
      <c r="D17" s="79"/>
      <c r="E17" s="80" t="s">
        <v>46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2"/>
      <c r="AC17" s="75" t="s">
        <v>5</v>
      </c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83"/>
      <c r="AR17" s="8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7"/>
      <c r="BI17" s="77"/>
      <c r="BJ17" s="77"/>
      <c r="BK17" s="77"/>
      <c r="BL17" s="77"/>
      <c r="BM17" s="77"/>
      <c r="BN17" s="77"/>
      <c r="BO17" s="77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92"/>
      <c r="CC17" s="92"/>
      <c r="CD17" s="92"/>
      <c r="CE17" s="92"/>
      <c r="CF17" s="75"/>
      <c r="CG17" s="75"/>
      <c r="CH17" s="75"/>
      <c r="CI17" s="75"/>
      <c r="CJ17" s="77"/>
      <c r="CK17" s="77"/>
      <c r="CL17" s="77"/>
      <c r="CM17" s="77"/>
      <c r="CN17" s="77"/>
      <c r="CO17" s="77"/>
      <c r="CP17" s="77"/>
      <c r="CQ17" s="77"/>
      <c r="CR17" s="75"/>
      <c r="CS17" s="75"/>
      <c r="CT17" s="75"/>
      <c r="CU17" s="75"/>
      <c r="CV17" s="83"/>
      <c r="CW17" s="87"/>
      <c r="CX17" s="87"/>
      <c r="CY17" s="88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7"/>
      <c r="DM17" s="77"/>
      <c r="DN17" s="77"/>
      <c r="DO17" s="77"/>
      <c r="DP17" s="77"/>
      <c r="DQ17" s="77"/>
      <c r="DR17" s="77"/>
      <c r="DS17" s="77"/>
      <c r="DT17" s="75"/>
      <c r="DU17" s="75"/>
      <c r="DV17" s="75"/>
      <c r="DW17" s="75"/>
      <c r="DX17" s="75"/>
      <c r="DY17" s="75"/>
      <c r="DZ17" s="75"/>
      <c r="EA17" s="75"/>
      <c r="EB17" s="83"/>
      <c r="EC17" s="87"/>
      <c r="ED17" s="87"/>
      <c r="EE17" s="88"/>
      <c r="EF17" s="75"/>
      <c r="EG17" s="75"/>
      <c r="EH17" s="75"/>
      <c r="EI17" s="75"/>
      <c r="EJ17" s="75"/>
      <c r="EK17" s="75"/>
      <c r="EL17" s="75"/>
      <c r="EM17" s="75"/>
      <c r="EN17" s="77"/>
      <c r="EO17" s="77"/>
      <c r="EP17" s="77"/>
      <c r="EQ17" s="77"/>
      <c r="ER17" s="77"/>
      <c r="ES17" s="77"/>
      <c r="ET17" s="77"/>
      <c r="EU17" s="77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6"/>
      <c r="FL17" s="34"/>
      <c r="FM17" s="23"/>
      <c r="FN17" s="23"/>
      <c r="FO17" s="23"/>
      <c r="FP17" s="41"/>
      <c r="FQ17" s="42"/>
      <c r="FR17" s="42"/>
      <c r="FS17" s="43"/>
      <c r="FT17" s="33">
        <v>15</v>
      </c>
      <c r="FU17" s="33"/>
      <c r="FV17" s="33"/>
      <c r="FW17" s="33"/>
      <c r="FX17" s="23">
        <v>9</v>
      </c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30"/>
      <c r="GK17" s="31"/>
      <c r="GL17" s="31"/>
      <c r="GM17" s="32"/>
      <c r="GN17" s="23">
        <v>15</v>
      </c>
      <c r="GO17" s="23"/>
      <c r="GP17" s="23"/>
      <c r="GQ17" s="23"/>
      <c r="GR17" s="33">
        <v>9</v>
      </c>
      <c r="GS17" s="33"/>
      <c r="GT17" s="33"/>
      <c r="GU17" s="33"/>
      <c r="GV17" s="33"/>
      <c r="GW17" s="33"/>
      <c r="GX17" s="33"/>
      <c r="GY17" s="33"/>
      <c r="GZ17" s="23"/>
      <c r="HA17" s="23"/>
      <c r="HB17" s="23"/>
      <c r="HC17" s="23"/>
      <c r="HD17" s="23"/>
      <c r="HE17" s="23"/>
      <c r="HF17" s="23"/>
      <c r="HG17" s="23"/>
      <c r="HH17" s="23">
        <v>15</v>
      </c>
      <c r="HI17" s="23"/>
      <c r="HJ17" s="23"/>
      <c r="HK17" s="23"/>
      <c r="HL17" s="23">
        <v>17</v>
      </c>
      <c r="HM17" s="23"/>
      <c r="HN17" s="23"/>
      <c r="HO17" s="23"/>
      <c r="HP17" s="23"/>
      <c r="HQ17" s="23"/>
      <c r="HR17" s="23"/>
      <c r="HS17" s="23"/>
      <c r="HT17" s="33"/>
      <c r="HU17" s="33"/>
      <c r="HV17" s="33"/>
      <c r="HW17" s="33"/>
      <c r="HX17" s="33"/>
      <c r="HY17" s="33"/>
      <c r="HZ17" s="33"/>
      <c r="IA17" s="33"/>
      <c r="IB17" s="23">
        <v>15</v>
      </c>
      <c r="IC17" s="23"/>
      <c r="ID17" s="23"/>
      <c r="IE17" s="23"/>
      <c r="IF17" s="23">
        <v>9</v>
      </c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33">
        <v>15</v>
      </c>
      <c r="IW17" s="33"/>
      <c r="IX17" s="33"/>
      <c r="IY17" s="33"/>
      <c r="IZ17" s="33">
        <v>9</v>
      </c>
      <c r="JA17" s="33"/>
      <c r="JB17" s="33"/>
      <c r="JC17" s="3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>
        <v>15</v>
      </c>
      <c r="JQ17" s="23"/>
      <c r="JR17" s="23"/>
      <c r="JS17" s="23"/>
      <c r="JT17" s="23">
        <v>16</v>
      </c>
      <c r="JU17" s="23"/>
      <c r="JV17" s="23"/>
      <c r="JW17" s="23"/>
      <c r="JX17" s="33"/>
      <c r="JY17" s="33"/>
      <c r="JZ17" s="33"/>
      <c r="KA17" s="33"/>
      <c r="KB17" s="33"/>
      <c r="KC17" s="33"/>
      <c r="KD17" s="33"/>
      <c r="KE17" s="74"/>
      <c r="KF17" s="34"/>
      <c r="KG17" s="23"/>
      <c r="KH17" s="23"/>
      <c r="KI17" s="23"/>
      <c r="KJ17" s="30">
        <v>15</v>
      </c>
      <c r="KK17" s="31"/>
      <c r="KL17" s="31"/>
      <c r="KM17" s="32"/>
      <c r="KN17" s="23">
        <v>9</v>
      </c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33"/>
      <c r="LA17" s="33"/>
      <c r="LB17" s="33"/>
      <c r="LC17" s="33"/>
      <c r="LD17" s="41">
        <v>15</v>
      </c>
      <c r="LE17" s="42"/>
      <c r="LF17" s="42"/>
      <c r="LG17" s="43"/>
      <c r="LH17" s="23">
        <v>20</v>
      </c>
      <c r="LI17" s="23"/>
      <c r="LJ17" s="23"/>
      <c r="LK17" s="23"/>
      <c r="LL17" s="23">
        <v>8</v>
      </c>
      <c r="LM17" s="23"/>
      <c r="LN17" s="23"/>
      <c r="LO17" s="23"/>
      <c r="LP17" s="23">
        <v>8</v>
      </c>
      <c r="LQ17" s="23"/>
      <c r="LR17" s="23"/>
      <c r="LS17" s="23"/>
      <c r="LT17" s="23">
        <v>11</v>
      </c>
      <c r="LU17" s="23"/>
      <c r="LV17" s="23"/>
      <c r="LW17" s="23"/>
      <c r="LX17" s="23">
        <v>15</v>
      </c>
      <c r="LY17" s="23"/>
      <c r="LZ17" s="23"/>
      <c r="MA17" s="23"/>
      <c r="MB17" s="33">
        <v>9</v>
      </c>
      <c r="MC17" s="33"/>
      <c r="MD17" s="33"/>
      <c r="ME17" s="33"/>
      <c r="MF17" s="33"/>
      <c r="MG17" s="33"/>
      <c r="MH17" s="33"/>
      <c r="MI17" s="33"/>
      <c r="MJ17" s="23"/>
      <c r="MK17" s="23"/>
      <c r="ML17" s="23"/>
      <c r="MM17" s="23"/>
      <c r="MN17" s="23"/>
      <c r="MO17" s="23"/>
      <c r="MP17" s="23"/>
      <c r="MQ17" s="23"/>
      <c r="MR17" s="23">
        <v>15</v>
      </c>
      <c r="MS17" s="23"/>
      <c r="MT17" s="23"/>
      <c r="MU17" s="23"/>
      <c r="MV17" s="23">
        <v>9</v>
      </c>
      <c r="MW17" s="23"/>
      <c r="MX17" s="23"/>
      <c r="MY17" s="23"/>
      <c r="MZ17" s="23"/>
      <c r="NA17" s="23"/>
      <c r="NB17" s="23"/>
      <c r="NC17" s="23"/>
      <c r="ND17" s="33"/>
      <c r="NE17" s="33"/>
      <c r="NF17" s="33"/>
      <c r="NG17" s="33"/>
      <c r="NH17" s="33"/>
      <c r="NI17" s="33"/>
      <c r="NJ17" s="33"/>
      <c r="NK17" s="33"/>
      <c r="NL17" s="23">
        <v>15</v>
      </c>
      <c r="NM17" s="23"/>
      <c r="NN17" s="23"/>
      <c r="NO17" s="23"/>
      <c r="NP17" s="23">
        <v>10</v>
      </c>
      <c r="NQ17" s="23"/>
      <c r="NR17" s="23"/>
      <c r="NS17" s="23"/>
      <c r="NT17" s="23">
        <v>9</v>
      </c>
      <c r="NU17" s="23"/>
      <c r="NV17" s="23"/>
      <c r="NW17" s="23"/>
      <c r="NX17" s="23">
        <v>9</v>
      </c>
      <c r="NY17" s="23"/>
      <c r="NZ17" s="23"/>
      <c r="OA17" s="23"/>
      <c r="OB17" s="23">
        <v>9</v>
      </c>
      <c r="OC17" s="23"/>
      <c r="OD17" s="23"/>
      <c r="OE17" s="23"/>
      <c r="OF17" s="33">
        <v>15</v>
      </c>
      <c r="OG17" s="33"/>
      <c r="OH17" s="33"/>
      <c r="OI17" s="33"/>
      <c r="OJ17" s="33">
        <v>9</v>
      </c>
      <c r="OK17" s="33"/>
      <c r="OL17" s="33"/>
      <c r="OM17" s="3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6"/>
      <c r="OZ17" s="34"/>
      <c r="PA17" s="23"/>
      <c r="PB17" s="23"/>
      <c r="PC17" s="23"/>
      <c r="PD17" s="30">
        <v>15</v>
      </c>
      <c r="PE17" s="31"/>
      <c r="PF17" s="31"/>
      <c r="PG17" s="32"/>
      <c r="PH17" s="23">
        <v>9</v>
      </c>
      <c r="PI17" s="23"/>
      <c r="PJ17" s="23"/>
      <c r="PK17" s="23"/>
      <c r="PL17" s="33"/>
      <c r="PM17" s="33"/>
      <c r="PN17" s="33"/>
      <c r="PO17" s="33"/>
      <c r="PP17" s="33"/>
      <c r="PQ17" s="33"/>
      <c r="PR17" s="33"/>
      <c r="PS17" s="33"/>
      <c r="PT17" s="23"/>
      <c r="PU17" s="23"/>
      <c r="PV17" s="23"/>
      <c r="PW17" s="23"/>
      <c r="PX17" s="23">
        <v>17</v>
      </c>
      <c r="PY17" s="23"/>
      <c r="PZ17" s="23"/>
      <c r="QA17" s="23"/>
      <c r="QB17" s="23">
        <v>9</v>
      </c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33"/>
      <c r="QO17" s="33"/>
      <c r="QP17" s="33"/>
      <c r="QQ17" s="33"/>
      <c r="QR17" s="33">
        <v>15</v>
      </c>
      <c r="QS17" s="33"/>
      <c r="QT17" s="33"/>
      <c r="QU17" s="33"/>
      <c r="QV17" s="23">
        <v>9</v>
      </c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>
        <v>15</v>
      </c>
      <c r="RM17" s="23"/>
      <c r="RN17" s="23"/>
      <c r="RO17" s="23"/>
      <c r="RP17" s="33">
        <v>9</v>
      </c>
      <c r="RQ17" s="33"/>
      <c r="RR17" s="33"/>
      <c r="RS17" s="33"/>
      <c r="RT17" s="33">
        <v>8</v>
      </c>
      <c r="RU17" s="33"/>
      <c r="RV17" s="33"/>
      <c r="RW17" s="33"/>
      <c r="RX17" s="23">
        <v>15</v>
      </c>
      <c r="RY17" s="23"/>
      <c r="RZ17" s="23"/>
      <c r="SA17" s="23"/>
      <c r="SB17" s="23"/>
      <c r="SC17" s="23"/>
      <c r="SD17" s="23"/>
      <c r="SE17" s="23"/>
      <c r="SF17" s="23">
        <v>15</v>
      </c>
      <c r="SG17" s="23"/>
      <c r="SH17" s="23"/>
      <c r="SI17" s="23"/>
      <c r="SJ17" s="23">
        <v>9</v>
      </c>
      <c r="SK17" s="23"/>
      <c r="SL17" s="23"/>
      <c r="SM17" s="23"/>
      <c r="SN17" s="23"/>
      <c r="SO17" s="23"/>
      <c r="SP17" s="23"/>
      <c r="SQ17" s="23"/>
      <c r="SR17" s="33"/>
      <c r="SS17" s="33"/>
      <c r="ST17" s="33"/>
      <c r="SU17" s="33"/>
      <c r="SV17" s="33"/>
      <c r="SW17" s="33"/>
      <c r="SX17" s="33"/>
      <c r="SY17" s="33"/>
      <c r="SZ17" s="23">
        <v>15</v>
      </c>
      <c r="TA17" s="23"/>
      <c r="TB17" s="23"/>
      <c r="TC17" s="23"/>
      <c r="TD17" s="23">
        <v>9</v>
      </c>
      <c r="TE17" s="23"/>
      <c r="TF17" s="23"/>
      <c r="TG17" s="23"/>
      <c r="TH17" s="23">
        <v>3</v>
      </c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6"/>
    </row>
    <row r="18" spans="1:558" s="1" customFormat="1" ht="14.25" customHeight="1" x14ac:dyDescent="0.2">
      <c r="A18" s="67"/>
      <c r="B18" s="67"/>
      <c r="C18" s="67"/>
      <c r="D18" s="6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72"/>
      <c r="AR18" s="73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6"/>
      <c r="BI18" s="66"/>
      <c r="BJ18" s="66"/>
      <c r="BK18" s="66"/>
      <c r="BL18" s="66"/>
      <c r="BM18" s="66"/>
      <c r="BN18" s="66"/>
      <c r="BO18" s="66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6"/>
      <c r="CK18" s="66"/>
      <c r="CL18" s="66"/>
      <c r="CM18" s="66"/>
      <c r="CN18" s="66"/>
      <c r="CO18" s="66"/>
      <c r="CP18" s="66"/>
      <c r="CQ18" s="66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6"/>
      <c r="DM18" s="66"/>
      <c r="DN18" s="66"/>
      <c r="DO18" s="66"/>
      <c r="DP18" s="66"/>
      <c r="DQ18" s="66"/>
      <c r="DR18" s="66"/>
      <c r="DS18" s="66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6"/>
      <c r="EO18" s="66"/>
      <c r="EP18" s="66"/>
      <c r="EQ18" s="66"/>
      <c r="ER18" s="66"/>
      <c r="ES18" s="66"/>
      <c r="ET18" s="66"/>
      <c r="EU18" s="66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86"/>
      <c r="FL18" s="36"/>
      <c r="FM18" s="24"/>
      <c r="FN18" s="24"/>
      <c r="FO18" s="24"/>
      <c r="FP18" s="38"/>
      <c r="FQ18" s="39"/>
      <c r="FR18" s="39"/>
      <c r="FS18" s="40"/>
      <c r="FT18" s="35">
        <v>2</v>
      </c>
      <c r="FU18" s="35"/>
      <c r="FV18" s="35"/>
      <c r="FW18" s="35"/>
      <c r="FX18" s="24">
        <v>6</v>
      </c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>
        <v>2</v>
      </c>
      <c r="GO18" s="24"/>
      <c r="GP18" s="24"/>
      <c r="GQ18" s="24"/>
      <c r="GR18" s="35">
        <v>6</v>
      </c>
      <c r="GS18" s="35"/>
      <c r="GT18" s="35"/>
      <c r="GU18" s="35"/>
      <c r="GV18" s="35"/>
      <c r="GW18" s="35"/>
      <c r="GX18" s="35"/>
      <c r="GY18" s="35"/>
      <c r="GZ18" s="24"/>
      <c r="HA18" s="24"/>
      <c r="HB18" s="24"/>
      <c r="HC18" s="24"/>
      <c r="HD18" s="24"/>
      <c r="HE18" s="24"/>
      <c r="HF18" s="24"/>
      <c r="HG18" s="24"/>
      <c r="HH18" s="24">
        <v>2</v>
      </c>
      <c r="HI18" s="24"/>
      <c r="HJ18" s="24"/>
      <c r="HK18" s="24"/>
      <c r="HL18" s="24" t="s">
        <v>17</v>
      </c>
      <c r="HM18" s="24"/>
      <c r="HN18" s="24"/>
      <c r="HO18" s="24"/>
      <c r="HP18" s="24"/>
      <c r="HQ18" s="24"/>
      <c r="HR18" s="24"/>
      <c r="HS18" s="24"/>
      <c r="HT18" s="35"/>
      <c r="HU18" s="35"/>
      <c r="HV18" s="35"/>
      <c r="HW18" s="35"/>
      <c r="HX18" s="35"/>
      <c r="HY18" s="35"/>
      <c r="HZ18" s="35"/>
      <c r="IA18" s="35"/>
      <c r="IB18" s="24">
        <v>2</v>
      </c>
      <c r="IC18" s="24"/>
      <c r="ID18" s="24"/>
      <c r="IE18" s="24"/>
      <c r="IF18" s="24">
        <v>6</v>
      </c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35">
        <v>2</v>
      </c>
      <c r="IW18" s="35"/>
      <c r="IX18" s="35"/>
      <c r="IY18" s="35"/>
      <c r="IZ18" s="35">
        <v>6</v>
      </c>
      <c r="JA18" s="35"/>
      <c r="JB18" s="35"/>
      <c r="JC18" s="35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>
        <v>2</v>
      </c>
      <c r="JQ18" s="24"/>
      <c r="JR18" s="24"/>
      <c r="JS18" s="24"/>
      <c r="JT18" s="24" t="s">
        <v>17</v>
      </c>
      <c r="JU18" s="24"/>
      <c r="JV18" s="24"/>
      <c r="JW18" s="24"/>
      <c r="JX18" s="35"/>
      <c r="JY18" s="35"/>
      <c r="JZ18" s="35"/>
      <c r="KA18" s="35"/>
      <c r="KB18" s="35"/>
      <c r="KC18" s="35"/>
      <c r="KD18" s="35"/>
      <c r="KE18" s="85"/>
      <c r="KF18" s="36"/>
      <c r="KG18" s="24"/>
      <c r="KH18" s="24"/>
      <c r="KI18" s="24"/>
      <c r="KJ18" s="27">
        <v>2</v>
      </c>
      <c r="KK18" s="28"/>
      <c r="KL18" s="28"/>
      <c r="KM18" s="37"/>
      <c r="KN18" s="24">
        <v>6</v>
      </c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35"/>
      <c r="LA18" s="35"/>
      <c r="LB18" s="35"/>
      <c r="LC18" s="35"/>
      <c r="LD18" s="35">
        <v>2</v>
      </c>
      <c r="LE18" s="35"/>
      <c r="LF18" s="35"/>
      <c r="LG18" s="35"/>
      <c r="LH18" s="24" t="s">
        <v>18</v>
      </c>
      <c r="LI18" s="24"/>
      <c r="LJ18" s="24"/>
      <c r="LK18" s="24"/>
      <c r="LL18" s="24" t="s">
        <v>10</v>
      </c>
      <c r="LM18" s="24"/>
      <c r="LN18" s="24"/>
      <c r="LO18" s="24"/>
      <c r="LP18" s="24" t="s">
        <v>10</v>
      </c>
      <c r="LQ18" s="24"/>
      <c r="LR18" s="24"/>
      <c r="LS18" s="24"/>
      <c r="LT18" s="24" t="s">
        <v>10</v>
      </c>
      <c r="LU18" s="24"/>
      <c r="LV18" s="24"/>
      <c r="LW18" s="24"/>
      <c r="LX18" s="24">
        <v>2</v>
      </c>
      <c r="LY18" s="24"/>
      <c r="LZ18" s="24"/>
      <c r="MA18" s="24"/>
      <c r="MB18" s="35">
        <v>6</v>
      </c>
      <c r="MC18" s="35"/>
      <c r="MD18" s="35"/>
      <c r="ME18" s="35"/>
      <c r="MF18" s="35"/>
      <c r="MG18" s="35"/>
      <c r="MH18" s="35"/>
      <c r="MI18" s="35"/>
      <c r="MJ18" s="24"/>
      <c r="MK18" s="24"/>
      <c r="ML18" s="24"/>
      <c r="MM18" s="24"/>
      <c r="MN18" s="24"/>
      <c r="MO18" s="24"/>
      <c r="MP18" s="24"/>
      <c r="MQ18" s="24"/>
      <c r="MR18" s="24">
        <v>2</v>
      </c>
      <c r="MS18" s="24"/>
      <c r="MT18" s="24"/>
      <c r="MU18" s="24"/>
      <c r="MV18" s="24">
        <v>6</v>
      </c>
      <c r="MW18" s="24"/>
      <c r="MX18" s="24"/>
      <c r="MY18" s="24"/>
      <c r="MZ18" s="24"/>
      <c r="NA18" s="24"/>
      <c r="NB18" s="24"/>
      <c r="NC18" s="24"/>
      <c r="ND18" s="35"/>
      <c r="NE18" s="35"/>
      <c r="NF18" s="35"/>
      <c r="NG18" s="35"/>
      <c r="NH18" s="35"/>
      <c r="NI18" s="35"/>
      <c r="NJ18" s="35"/>
      <c r="NK18" s="35"/>
      <c r="NL18" s="24">
        <v>2</v>
      </c>
      <c r="NM18" s="24"/>
      <c r="NN18" s="24"/>
      <c r="NO18" s="24"/>
      <c r="NP18" s="24" t="s">
        <v>18</v>
      </c>
      <c r="NQ18" s="24"/>
      <c r="NR18" s="24"/>
      <c r="NS18" s="24"/>
      <c r="NT18" s="24" t="s">
        <v>10</v>
      </c>
      <c r="NU18" s="24"/>
      <c r="NV18" s="24"/>
      <c r="NW18" s="24"/>
      <c r="NX18" s="24" t="s">
        <v>10</v>
      </c>
      <c r="NY18" s="24"/>
      <c r="NZ18" s="24"/>
      <c r="OA18" s="24"/>
      <c r="OB18" s="24" t="s">
        <v>10</v>
      </c>
      <c r="OC18" s="24"/>
      <c r="OD18" s="24"/>
      <c r="OE18" s="24"/>
      <c r="OF18" s="35">
        <v>2</v>
      </c>
      <c r="OG18" s="35"/>
      <c r="OH18" s="35"/>
      <c r="OI18" s="35"/>
      <c r="OJ18" s="35">
        <v>6</v>
      </c>
      <c r="OK18" s="35"/>
      <c r="OL18" s="35"/>
      <c r="OM18" s="35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5"/>
      <c r="OZ18" s="36"/>
      <c r="PA18" s="24"/>
      <c r="PB18" s="24"/>
      <c r="PC18" s="24"/>
      <c r="PD18" s="27">
        <v>2</v>
      </c>
      <c r="PE18" s="28"/>
      <c r="PF18" s="28"/>
      <c r="PG18" s="37"/>
      <c r="PH18" s="24">
        <v>6</v>
      </c>
      <c r="PI18" s="24"/>
      <c r="PJ18" s="24"/>
      <c r="PK18" s="24"/>
      <c r="PL18" s="35"/>
      <c r="PM18" s="35"/>
      <c r="PN18" s="35"/>
      <c r="PO18" s="35"/>
      <c r="PP18" s="35"/>
      <c r="PQ18" s="35"/>
      <c r="PR18" s="35"/>
      <c r="PS18" s="35"/>
      <c r="PT18" s="24"/>
      <c r="PU18" s="24"/>
      <c r="PV18" s="24"/>
      <c r="PW18" s="24"/>
      <c r="PX18" s="24">
        <v>2</v>
      </c>
      <c r="PY18" s="24"/>
      <c r="PZ18" s="24"/>
      <c r="QA18" s="24"/>
      <c r="QB18" s="24">
        <v>6</v>
      </c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35"/>
      <c r="QO18" s="35"/>
      <c r="QP18" s="35"/>
      <c r="QQ18" s="35"/>
      <c r="QR18" s="35">
        <v>2</v>
      </c>
      <c r="QS18" s="35"/>
      <c r="QT18" s="35"/>
      <c r="QU18" s="35"/>
      <c r="QV18" s="24">
        <v>6</v>
      </c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>
        <v>2</v>
      </c>
      <c r="RM18" s="24"/>
      <c r="RN18" s="24"/>
      <c r="RO18" s="24"/>
      <c r="RP18" s="35">
        <v>6</v>
      </c>
      <c r="RQ18" s="35"/>
      <c r="RR18" s="35"/>
      <c r="RS18" s="35"/>
      <c r="RT18" s="35">
        <v>2</v>
      </c>
      <c r="RU18" s="35"/>
      <c r="RV18" s="35"/>
      <c r="RW18" s="35"/>
      <c r="RX18" s="24">
        <v>6</v>
      </c>
      <c r="RY18" s="24"/>
      <c r="RZ18" s="24"/>
      <c r="SA18" s="24"/>
      <c r="SB18" s="24"/>
      <c r="SC18" s="24"/>
      <c r="SD18" s="24"/>
      <c r="SE18" s="24"/>
      <c r="SF18" s="24">
        <v>2</v>
      </c>
      <c r="SG18" s="24"/>
      <c r="SH18" s="24"/>
      <c r="SI18" s="24"/>
      <c r="SJ18" s="24">
        <v>6</v>
      </c>
      <c r="SK18" s="24"/>
      <c r="SL18" s="24"/>
      <c r="SM18" s="24"/>
      <c r="SN18" s="24"/>
      <c r="SO18" s="24"/>
      <c r="SP18" s="24"/>
      <c r="SQ18" s="24"/>
      <c r="SR18" s="35"/>
      <c r="SS18" s="35"/>
      <c r="ST18" s="35"/>
      <c r="SU18" s="35"/>
      <c r="SV18" s="35"/>
      <c r="SW18" s="35"/>
      <c r="SX18" s="35"/>
      <c r="SY18" s="35"/>
      <c r="SZ18" s="24">
        <v>2</v>
      </c>
      <c r="TA18" s="24"/>
      <c r="TB18" s="24"/>
      <c r="TC18" s="24"/>
      <c r="TD18" s="24">
        <v>6</v>
      </c>
      <c r="TE18" s="24"/>
      <c r="TF18" s="24"/>
      <c r="TG18" s="24"/>
      <c r="TH18" s="24" t="s">
        <v>9</v>
      </c>
      <c r="TI18" s="24"/>
      <c r="TJ18" s="24"/>
      <c r="TK18" s="24"/>
      <c r="TL18" s="24"/>
      <c r="TM18" s="24"/>
      <c r="TN18" s="24"/>
      <c r="TO18" s="24"/>
      <c r="TP18" s="24"/>
      <c r="TQ18" s="24"/>
      <c r="TR18" s="24"/>
      <c r="TS18" s="25"/>
      <c r="UC18" s="1">
        <f t="shared" ref="UC18" si="0">SUM(AR17:TS17)</f>
        <v>541</v>
      </c>
      <c r="UL18" s="1">
        <f>UC18-TT18</f>
        <v>541</v>
      </c>
    </row>
    <row r="19" spans="1:558" s="1" customFormat="1" ht="14.25" customHeight="1" x14ac:dyDescent="0.2">
      <c r="A19" s="78"/>
      <c r="B19" s="78"/>
      <c r="C19" s="78"/>
      <c r="D19" s="79"/>
      <c r="E19" s="80" t="s">
        <v>44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  <c r="AC19" s="75" t="s">
        <v>5</v>
      </c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83"/>
      <c r="AR19" s="84">
        <v>4</v>
      </c>
      <c r="AS19" s="75"/>
      <c r="AT19" s="75"/>
      <c r="AU19" s="75"/>
      <c r="AV19" s="75"/>
      <c r="AW19" s="75"/>
      <c r="AX19" s="75"/>
      <c r="AY19" s="75"/>
      <c r="AZ19" s="75">
        <v>7</v>
      </c>
      <c r="BA19" s="75"/>
      <c r="BB19" s="75"/>
      <c r="BC19" s="75"/>
      <c r="BD19" s="75">
        <v>15</v>
      </c>
      <c r="BE19" s="75"/>
      <c r="BF19" s="75"/>
      <c r="BG19" s="75"/>
      <c r="BH19" s="77">
        <v>9</v>
      </c>
      <c r="BI19" s="77"/>
      <c r="BJ19" s="77"/>
      <c r="BK19" s="77"/>
      <c r="BL19" s="77"/>
      <c r="BM19" s="77"/>
      <c r="BN19" s="77"/>
      <c r="BO19" s="77"/>
      <c r="BP19" s="75"/>
      <c r="BQ19" s="75"/>
      <c r="BR19" s="75"/>
      <c r="BS19" s="75"/>
      <c r="BT19" s="75"/>
      <c r="BU19" s="75"/>
      <c r="BV19" s="75"/>
      <c r="BW19" s="75"/>
      <c r="BX19" s="75">
        <v>15</v>
      </c>
      <c r="BY19" s="75"/>
      <c r="BZ19" s="75"/>
      <c r="CA19" s="75"/>
      <c r="CB19" s="92">
        <v>21</v>
      </c>
      <c r="CC19" s="92"/>
      <c r="CD19" s="92"/>
      <c r="CE19" s="92"/>
      <c r="CF19" s="75"/>
      <c r="CG19" s="75"/>
      <c r="CH19" s="75"/>
      <c r="CI19" s="75"/>
      <c r="CJ19" s="77"/>
      <c r="CK19" s="77"/>
      <c r="CL19" s="77"/>
      <c r="CM19" s="77"/>
      <c r="CN19" s="77"/>
      <c r="CO19" s="77"/>
      <c r="CP19" s="77"/>
      <c r="CQ19" s="77"/>
      <c r="CR19" s="75">
        <v>15</v>
      </c>
      <c r="CS19" s="75"/>
      <c r="CT19" s="75"/>
      <c r="CU19" s="75"/>
      <c r="CV19" s="83">
        <v>9</v>
      </c>
      <c r="CW19" s="87"/>
      <c r="CX19" s="87"/>
      <c r="CY19" s="88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7">
        <v>15</v>
      </c>
      <c r="DM19" s="77"/>
      <c r="DN19" s="77"/>
      <c r="DO19" s="77"/>
      <c r="DP19" s="77">
        <v>9</v>
      </c>
      <c r="DQ19" s="77"/>
      <c r="DR19" s="77"/>
      <c r="DS19" s="77"/>
      <c r="DT19" s="75"/>
      <c r="DU19" s="75"/>
      <c r="DV19" s="75"/>
      <c r="DW19" s="75"/>
      <c r="DX19" s="75"/>
      <c r="DY19" s="75"/>
      <c r="DZ19" s="75"/>
      <c r="EA19" s="75"/>
      <c r="EB19" s="83"/>
      <c r="EC19" s="87"/>
      <c r="ED19" s="87"/>
      <c r="EE19" s="88"/>
      <c r="EF19" s="75">
        <v>15</v>
      </c>
      <c r="EG19" s="75"/>
      <c r="EH19" s="75"/>
      <c r="EI19" s="75"/>
      <c r="EJ19" s="75">
        <v>9</v>
      </c>
      <c r="EK19" s="75"/>
      <c r="EL19" s="75"/>
      <c r="EM19" s="75"/>
      <c r="EN19" s="77">
        <v>8</v>
      </c>
      <c r="EO19" s="77"/>
      <c r="EP19" s="77"/>
      <c r="EQ19" s="77"/>
      <c r="ER19" s="77"/>
      <c r="ES19" s="77"/>
      <c r="ET19" s="77"/>
      <c r="EU19" s="77"/>
      <c r="EV19" s="75"/>
      <c r="EW19" s="75"/>
      <c r="EX19" s="75"/>
      <c r="EY19" s="75"/>
      <c r="EZ19" s="75">
        <v>15</v>
      </c>
      <c r="FA19" s="75"/>
      <c r="FB19" s="75"/>
      <c r="FC19" s="75"/>
      <c r="FD19" s="75">
        <v>12</v>
      </c>
      <c r="FE19" s="75"/>
      <c r="FF19" s="75"/>
      <c r="FG19" s="75"/>
      <c r="FH19" s="75"/>
      <c r="FI19" s="75"/>
      <c r="FJ19" s="75"/>
      <c r="FK19" s="76"/>
      <c r="FL19" s="34"/>
      <c r="FM19" s="23"/>
      <c r="FN19" s="23"/>
      <c r="FO19" s="23"/>
      <c r="FP19" s="33"/>
      <c r="FQ19" s="33"/>
      <c r="FR19" s="33"/>
      <c r="FS19" s="33"/>
      <c r="FT19" s="33">
        <v>15</v>
      </c>
      <c r="FU19" s="33"/>
      <c r="FV19" s="33"/>
      <c r="FW19" s="33"/>
      <c r="FX19" s="23">
        <v>9</v>
      </c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>
        <v>15</v>
      </c>
      <c r="GO19" s="23"/>
      <c r="GP19" s="23"/>
      <c r="GQ19" s="23"/>
      <c r="GR19" s="33">
        <v>9</v>
      </c>
      <c r="GS19" s="33"/>
      <c r="GT19" s="33"/>
      <c r="GU19" s="33"/>
      <c r="GV19" s="33"/>
      <c r="GW19" s="33"/>
      <c r="GX19" s="33"/>
      <c r="GY19" s="33"/>
      <c r="GZ19" s="23"/>
      <c r="HA19" s="23"/>
      <c r="HB19" s="23"/>
      <c r="HC19" s="23"/>
      <c r="HD19" s="23"/>
      <c r="HE19" s="23"/>
      <c r="HF19" s="23"/>
      <c r="HG19" s="23"/>
      <c r="HH19" s="23">
        <v>14</v>
      </c>
      <c r="HI19" s="23"/>
      <c r="HJ19" s="23"/>
      <c r="HK19" s="23"/>
      <c r="HL19" s="23">
        <v>9</v>
      </c>
      <c r="HM19" s="23"/>
      <c r="HN19" s="23"/>
      <c r="HO19" s="23"/>
      <c r="HP19" s="30"/>
      <c r="HQ19" s="31"/>
      <c r="HR19" s="31"/>
      <c r="HS19" s="32"/>
      <c r="HT19" s="33"/>
      <c r="HU19" s="33"/>
      <c r="HV19" s="33"/>
      <c r="HW19" s="33"/>
      <c r="HX19" s="33"/>
      <c r="HY19" s="33"/>
      <c r="HZ19" s="33"/>
      <c r="IA19" s="33"/>
      <c r="IB19" s="23">
        <v>15</v>
      </c>
      <c r="IC19" s="23"/>
      <c r="ID19" s="23"/>
      <c r="IE19" s="23"/>
      <c r="IF19" s="23">
        <v>23</v>
      </c>
      <c r="IG19" s="23"/>
      <c r="IH19" s="23"/>
      <c r="II19" s="23"/>
      <c r="IJ19" s="23">
        <v>11</v>
      </c>
      <c r="IK19" s="23"/>
      <c r="IL19" s="23"/>
      <c r="IM19" s="23"/>
      <c r="IN19" s="23">
        <v>11</v>
      </c>
      <c r="IO19" s="23"/>
      <c r="IP19" s="23"/>
      <c r="IQ19" s="23"/>
      <c r="IR19" s="23"/>
      <c r="IS19" s="23"/>
      <c r="IT19" s="23"/>
      <c r="IU19" s="23"/>
      <c r="IV19" s="41"/>
      <c r="IW19" s="42"/>
      <c r="IX19" s="42"/>
      <c r="IY19" s="43"/>
      <c r="IZ19" s="33"/>
      <c r="JA19" s="33"/>
      <c r="JB19" s="33"/>
      <c r="JC19" s="3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33"/>
      <c r="JY19" s="33"/>
      <c r="JZ19" s="33"/>
      <c r="KA19" s="33"/>
      <c r="KB19" s="33"/>
      <c r="KC19" s="33"/>
      <c r="KD19" s="33"/>
      <c r="KE19" s="74"/>
      <c r="KF19" s="34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33"/>
      <c r="LA19" s="33"/>
      <c r="LB19" s="33"/>
      <c r="LC19" s="33"/>
      <c r="LD19" s="33"/>
      <c r="LE19" s="33"/>
      <c r="LF19" s="33"/>
      <c r="LG19" s="3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33"/>
      <c r="MC19" s="33"/>
      <c r="MD19" s="33"/>
      <c r="ME19" s="33"/>
      <c r="MF19" s="33"/>
      <c r="MG19" s="33"/>
      <c r="MH19" s="33"/>
      <c r="MI19" s="33"/>
      <c r="MJ19" s="30"/>
      <c r="MK19" s="31"/>
      <c r="ML19" s="31"/>
      <c r="MM19" s="32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33"/>
      <c r="NE19" s="33"/>
      <c r="NF19" s="33"/>
      <c r="NG19" s="33"/>
      <c r="NH19" s="33"/>
      <c r="NI19" s="33"/>
      <c r="NJ19" s="33"/>
      <c r="NK19" s="33"/>
      <c r="NL19" s="23">
        <v>15</v>
      </c>
      <c r="NM19" s="23"/>
      <c r="NN19" s="23"/>
      <c r="NO19" s="23"/>
      <c r="NP19" s="30">
        <v>9</v>
      </c>
      <c r="NQ19" s="31"/>
      <c r="NR19" s="31"/>
      <c r="NS19" s="32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33">
        <v>15</v>
      </c>
      <c r="OG19" s="33"/>
      <c r="OH19" s="33"/>
      <c r="OI19" s="33"/>
      <c r="OJ19" s="33">
        <v>9</v>
      </c>
      <c r="OK19" s="33"/>
      <c r="OL19" s="33"/>
      <c r="OM19" s="33"/>
      <c r="ON19" s="23"/>
      <c r="OO19" s="23"/>
      <c r="OP19" s="23"/>
      <c r="OQ19" s="23"/>
      <c r="OR19" s="23">
        <v>3</v>
      </c>
      <c r="OS19" s="23"/>
      <c r="OT19" s="23"/>
      <c r="OU19" s="23"/>
      <c r="OV19" s="23"/>
      <c r="OW19" s="23"/>
      <c r="OX19" s="23"/>
      <c r="OY19" s="26"/>
      <c r="OZ19" s="34"/>
      <c r="PA19" s="23"/>
      <c r="PB19" s="23"/>
      <c r="PC19" s="23"/>
      <c r="PD19" s="23">
        <v>15</v>
      </c>
      <c r="PE19" s="23"/>
      <c r="PF19" s="23"/>
      <c r="PG19" s="23"/>
      <c r="PH19" s="23">
        <v>9</v>
      </c>
      <c r="PI19" s="23"/>
      <c r="PJ19" s="23"/>
      <c r="PK19" s="23"/>
      <c r="PL19" s="33"/>
      <c r="PM19" s="33"/>
      <c r="PN19" s="33"/>
      <c r="PO19" s="33"/>
      <c r="PP19" s="33"/>
      <c r="PQ19" s="33"/>
      <c r="PR19" s="33"/>
      <c r="PS19" s="33"/>
      <c r="PT19" s="23"/>
      <c r="PU19" s="23"/>
      <c r="PV19" s="23"/>
      <c r="PW19" s="23"/>
      <c r="PX19" s="23">
        <v>17</v>
      </c>
      <c r="PY19" s="23"/>
      <c r="PZ19" s="23"/>
      <c r="QA19" s="23"/>
      <c r="QB19" s="23">
        <v>14</v>
      </c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33"/>
      <c r="QO19" s="33"/>
      <c r="QP19" s="33"/>
      <c r="QQ19" s="33"/>
      <c r="QR19" s="33">
        <v>15</v>
      </c>
      <c r="QS19" s="33"/>
      <c r="QT19" s="33"/>
      <c r="QU19" s="33"/>
      <c r="QV19" s="23">
        <v>9</v>
      </c>
      <c r="QW19" s="23"/>
      <c r="QX19" s="23"/>
      <c r="QY19" s="23"/>
      <c r="QZ19" s="23"/>
      <c r="RA19" s="23"/>
      <c r="RB19" s="23"/>
      <c r="RC19" s="23"/>
      <c r="RD19" s="30">
        <v>15</v>
      </c>
      <c r="RE19" s="31"/>
      <c r="RF19" s="31"/>
      <c r="RG19" s="32"/>
      <c r="RH19" s="23">
        <v>9</v>
      </c>
      <c r="RI19" s="23"/>
      <c r="RJ19" s="23"/>
      <c r="RK19" s="23"/>
      <c r="RL19" s="23"/>
      <c r="RM19" s="23"/>
      <c r="RN19" s="23"/>
      <c r="RO19" s="23"/>
      <c r="RP19" s="33">
        <v>15</v>
      </c>
      <c r="RQ19" s="33"/>
      <c r="RR19" s="33"/>
      <c r="RS19" s="33"/>
      <c r="RT19" s="33">
        <v>17</v>
      </c>
      <c r="RU19" s="33"/>
      <c r="RV19" s="33"/>
      <c r="RW19" s="33"/>
      <c r="RX19" s="23">
        <v>15</v>
      </c>
      <c r="RY19" s="23"/>
      <c r="RZ19" s="23"/>
      <c r="SA19" s="23"/>
      <c r="SB19" s="23"/>
      <c r="SC19" s="23"/>
      <c r="SD19" s="23"/>
      <c r="SE19" s="23"/>
      <c r="SF19" s="23">
        <v>15</v>
      </c>
      <c r="SG19" s="23"/>
      <c r="SH19" s="23"/>
      <c r="SI19" s="23"/>
      <c r="SJ19" s="30">
        <v>9</v>
      </c>
      <c r="SK19" s="31"/>
      <c r="SL19" s="31"/>
      <c r="SM19" s="32"/>
      <c r="SN19" s="23"/>
      <c r="SO19" s="23"/>
      <c r="SP19" s="23"/>
      <c r="SQ19" s="23"/>
      <c r="SR19" s="33"/>
      <c r="SS19" s="33"/>
      <c r="ST19" s="33"/>
      <c r="SU19" s="33"/>
      <c r="SV19" s="33"/>
      <c r="SW19" s="33"/>
      <c r="SX19" s="33"/>
      <c r="SY19" s="33"/>
      <c r="SZ19" s="23">
        <v>15</v>
      </c>
      <c r="TA19" s="23"/>
      <c r="TB19" s="23"/>
      <c r="TC19" s="23"/>
      <c r="TD19" s="23">
        <v>21</v>
      </c>
      <c r="TE19" s="23"/>
      <c r="TF19" s="23"/>
      <c r="TG19" s="23"/>
      <c r="TH19" s="23">
        <v>3</v>
      </c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6"/>
    </row>
    <row r="20" spans="1:558" s="1" customFormat="1" ht="14.25" customHeight="1" thickBot="1" x14ac:dyDescent="0.25">
      <c r="A20" s="67"/>
      <c r="B20" s="67"/>
      <c r="C20" s="67"/>
      <c r="D20" s="68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1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72"/>
      <c r="AR20" s="106" t="s">
        <v>9</v>
      </c>
      <c r="AS20" s="100"/>
      <c r="AT20" s="100"/>
      <c r="AU20" s="100"/>
      <c r="AV20" s="100"/>
      <c r="AW20" s="100"/>
      <c r="AX20" s="100"/>
      <c r="AY20" s="100"/>
      <c r="AZ20" s="100" t="s">
        <v>9</v>
      </c>
      <c r="BA20" s="100"/>
      <c r="BB20" s="100"/>
      <c r="BC20" s="100"/>
      <c r="BD20" s="100">
        <v>2</v>
      </c>
      <c r="BE20" s="100"/>
      <c r="BF20" s="100"/>
      <c r="BG20" s="100"/>
      <c r="BH20" s="105">
        <v>6</v>
      </c>
      <c r="BI20" s="105"/>
      <c r="BJ20" s="105"/>
      <c r="BK20" s="105"/>
      <c r="BL20" s="105"/>
      <c r="BM20" s="105"/>
      <c r="BN20" s="105"/>
      <c r="BO20" s="105"/>
      <c r="BP20" s="100"/>
      <c r="BQ20" s="100"/>
      <c r="BR20" s="100"/>
      <c r="BS20" s="100"/>
      <c r="BT20" s="100"/>
      <c r="BU20" s="100"/>
      <c r="BV20" s="100"/>
      <c r="BW20" s="100"/>
      <c r="BX20" s="100">
        <v>2</v>
      </c>
      <c r="BY20" s="100"/>
      <c r="BZ20" s="100"/>
      <c r="CA20" s="100"/>
      <c r="CB20" s="100">
        <v>6</v>
      </c>
      <c r="CC20" s="100"/>
      <c r="CD20" s="100"/>
      <c r="CE20" s="100"/>
      <c r="CF20" s="100"/>
      <c r="CG20" s="100"/>
      <c r="CH20" s="100"/>
      <c r="CI20" s="100"/>
      <c r="CJ20" s="105"/>
      <c r="CK20" s="105"/>
      <c r="CL20" s="105"/>
      <c r="CM20" s="105"/>
      <c r="CN20" s="105"/>
      <c r="CO20" s="105"/>
      <c r="CP20" s="105"/>
      <c r="CQ20" s="105"/>
      <c r="CR20" s="100">
        <v>2</v>
      </c>
      <c r="CS20" s="100"/>
      <c r="CT20" s="100"/>
      <c r="CU20" s="100"/>
      <c r="CV20" s="100">
        <v>6</v>
      </c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5">
        <v>2</v>
      </c>
      <c r="DM20" s="105"/>
      <c r="DN20" s="105"/>
      <c r="DO20" s="105"/>
      <c r="DP20" s="105">
        <v>6</v>
      </c>
      <c r="DQ20" s="105"/>
      <c r="DR20" s="105"/>
      <c r="DS20" s="105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>
        <v>2</v>
      </c>
      <c r="EG20" s="100"/>
      <c r="EH20" s="100"/>
      <c r="EI20" s="100"/>
      <c r="EJ20" s="100">
        <v>6</v>
      </c>
      <c r="EK20" s="100"/>
      <c r="EL20" s="100"/>
      <c r="EM20" s="100"/>
      <c r="EN20" s="105" t="s">
        <v>26</v>
      </c>
      <c r="EO20" s="105"/>
      <c r="EP20" s="105"/>
      <c r="EQ20" s="105"/>
      <c r="ER20" s="105"/>
      <c r="ES20" s="105"/>
      <c r="ET20" s="105"/>
      <c r="EU20" s="105"/>
      <c r="EV20" s="100"/>
      <c r="EW20" s="100"/>
      <c r="EX20" s="100"/>
      <c r="EY20" s="100"/>
      <c r="EZ20" s="100">
        <v>2</v>
      </c>
      <c r="FA20" s="100"/>
      <c r="FB20" s="100"/>
      <c r="FC20" s="100"/>
      <c r="FD20" s="100">
        <v>6</v>
      </c>
      <c r="FE20" s="100"/>
      <c r="FF20" s="100"/>
      <c r="FG20" s="100"/>
      <c r="FH20" s="100"/>
      <c r="FI20" s="100"/>
      <c r="FJ20" s="100"/>
      <c r="FK20" s="101"/>
      <c r="FL20" s="29"/>
      <c r="FM20" s="15"/>
      <c r="FN20" s="15"/>
      <c r="FO20" s="15"/>
      <c r="FP20" s="22"/>
      <c r="FQ20" s="22"/>
      <c r="FR20" s="22"/>
      <c r="FS20" s="22"/>
      <c r="FT20" s="22">
        <v>2</v>
      </c>
      <c r="FU20" s="22"/>
      <c r="FV20" s="22"/>
      <c r="FW20" s="22"/>
      <c r="FX20" s="15">
        <v>6</v>
      </c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>
        <v>2</v>
      </c>
      <c r="GO20" s="15"/>
      <c r="GP20" s="15"/>
      <c r="GQ20" s="15"/>
      <c r="GR20" s="22">
        <v>6</v>
      </c>
      <c r="GS20" s="22"/>
      <c r="GT20" s="22"/>
      <c r="GU20" s="22"/>
      <c r="GV20" s="22"/>
      <c r="GW20" s="22"/>
      <c r="GX20" s="22"/>
      <c r="GY20" s="22"/>
      <c r="GZ20" s="15"/>
      <c r="HA20" s="15"/>
      <c r="HB20" s="15"/>
      <c r="HC20" s="15"/>
      <c r="HD20" s="15"/>
      <c r="HE20" s="15"/>
      <c r="HF20" s="15"/>
      <c r="HG20" s="15"/>
      <c r="HH20" s="15" t="s">
        <v>19</v>
      </c>
      <c r="HI20" s="15"/>
      <c r="HJ20" s="15"/>
      <c r="HK20" s="15"/>
      <c r="HL20" s="15" t="s">
        <v>19</v>
      </c>
      <c r="HM20" s="15"/>
      <c r="HN20" s="15"/>
      <c r="HO20" s="15"/>
      <c r="HP20" s="15"/>
      <c r="HQ20" s="15"/>
      <c r="HR20" s="15"/>
      <c r="HS20" s="15"/>
      <c r="HT20" s="22"/>
      <c r="HU20" s="22"/>
      <c r="HV20" s="22"/>
      <c r="HW20" s="22"/>
      <c r="HX20" s="22"/>
      <c r="HY20" s="22"/>
      <c r="HZ20" s="22"/>
      <c r="IA20" s="22"/>
      <c r="IB20" s="15">
        <v>2</v>
      </c>
      <c r="IC20" s="15"/>
      <c r="ID20" s="15"/>
      <c r="IE20" s="15"/>
      <c r="IF20" s="15" t="s">
        <v>17</v>
      </c>
      <c r="IG20" s="15"/>
      <c r="IH20" s="15"/>
      <c r="II20" s="15"/>
      <c r="IJ20" s="15" t="s">
        <v>10</v>
      </c>
      <c r="IK20" s="15"/>
      <c r="IL20" s="15"/>
      <c r="IM20" s="15"/>
      <c r="IN20" s="15" t="s">
        <v>10</v>
      </c>
      <c r="IO20" s="15"/>
      <c r="IP20" s="15"/>
      <c r="IQ20" s="15"/>
      <c r="IR20" s="15"/>
      <c r="IS20" s="15"/>
      <c r="IT20" s="15"/>
      <c r="IU20" s="15"/>
      <c r="IV20" s="22" t="s">
        <v>11</v>
      </c>
      <c r="IW20" s="22"/>
      <c r="IX20" s="22"/>
      <c r="IY20" s="22"/>
      <c r="IZ20" s="22" t="s">
        <v>11</v>
      </c>
      <c r="JA20" s="22"/>
      <c r="JB20" s="22"/>
      <c r="JC20" s="22"/>
      <c r="JD20" s="15" t="s">
        <v>11</v>
      </c>
      <c r="JE20" s="15"/>
      <c r="JF20" s="15"/>
      <c r="JG20" s="15"/>
      <c r="JH20" s="15" t="s">
        <v>11</v>
      </c>
      <c r="JI20" s="15"/>
      <c r="JJ20" s="15"/>
      <c r="JK20" s="15"/>
      <c r="JL20" s="15" t="s">
        <v>11</v>
      </c>
      <c r="JM20" s="15"/>
      <c r="JN20" s="15"/>
      <c r="JO20" s="15"/>
      <c r="JP20" s="15" t="s">
        <v>11</v>
      </c>
      <c r="JQ20" s="15"/>
      <c r="JR20" s="15"/>
      <c r="JS20" s="15"/>
      <c r="JT20" s="15" t="s">
        <v>11</v>
      </c>
      <c r="JU20" s="15"/>
      <c r="JV20" s="15"/>
      <c r="JW20" s="15"/>
      <c r="JX20" s="22" t="s">
        <v>11</v>
      </c>
      <c r="JY20" s="22"/>
      <c r="JZ20" s="22"/>
      <c r="KA20" s="22"/>
      <c r="KB20" s="22" t="s">
        <v>11</v>
      </c>
      <c r="KC20" s="22"/>
      <c r="KD20" s="22"/>
      <c r="KE20" s="93"/>
      <c r="KF20" s="29" t="s">
        <v>11</v>
      </c>
      <c r="KG20" s="15"/>
      <c r="KH20" s="15"/>
      <c r="KI20" s="15"/>
      <c r="KJ20" s="15" t="s">
        <v>11</v>
      </c>
      <c r="KK20" s="15"/>
      <c r="KL20" s="15"/>
      <c r="KM20" s="15"/>
      <c r="KN20" s="15" t="s">
        <v>11</v>
      </c>
      <c r="KO20" s="15"/>
      <c r="KP20" s="15"/>
      <c r="KQ20" s="15"/>
      <c r="KR20" s="15" t="s">
        <v>11</v>
      </c>
      <c r="KS20" s="15"/>
      <c r="KT20" s="15"/>
      <c r="KU20" s="15"/>
      <c r="KV20" s="15" t="s">
        <v>11</v>
      </c>
      <c r="KW20" s="15"/>
      <c r="KX20" s="15"/>
      <c r="KY20" s="15"/>
      <c r="KZ20" s="22" t="s">
        <v>11</v>
      </c>
      <c r="LA20" s="22"/>
      <c r="LB20" s="22"/>
      <c r="LC20" s="22"/>
      <c r="LD20" s="22" t="s">
        <v>11</v>
      </c>
      <c r="LE20" s="22"/>
      <c r="LF20" s="22"/>
      <c r="LG20" s="22"/>
      <c r="LH20" s="15" t="s">
        <v>11</v>
      </c>
      <c r="LI20" s="15"/>
      <c r="LJ20" s="15"/>
      <c r="LK20" s="15"/>
      <c r="LL20" s="15" t="s">
        <v>11</v>
      </c>
      <c r="LM20" s="15"/>
      <c r="LN20" s="15"/>
      <c r="LO20" s="15"/>
      <c r="LP20" s="15" t="s">
        <v>11</v>
      </c>
      <c r="LQ20" s="15"/>
      <c r="LR20" s="15"/>
      <c r="LS20" s="15"/>
      <c r="LT20" s="15" t="s">
        <v>11</v>
      </c>
      <c r="LU20" s="15"/>
      <c r="LV20" s="15"/>
      <c r="LW20" s="15"/>
      <c r="LX20" s="15" t="s">
        <v>11</v>
      </c>
      <c r="LY20" s="15"/>
      <c r="LZ20" s="15"/>
      <c r="MA20" s="15"/>
      <c r="MB20" s="22" t="s">
        <v>11</v>
      </c>
      <c r="MC20" s="22"/>
      <c r="MD20" s="22"/>
      <c r="ME20" s="22"/>
      <c r="MF20" s="22" t="s">
        <v>11</v>
      </c>
      <c r="MG20" s="22"/>
      <c r="MH20" s="22"/>
      <c r="MI20" s="22"/>
      <c r="MJ20" s="15" t="s">
        <v>11</v>
      </c>
      <c r="MK20" s="15"/>
      <c r="ML20" s="15"/>
      <c r="MM20" s="15"/>
      <c r="MN20" s="15" t="s">
        <v>11</v>
      </c>
      <c r="MO20" s="15"/>
      <c r="MP20" s="15"/>
      <c r="MQ20" s="15"/>
      <c r="MR20" s="15" t="s">
        <v>11</v>
      </c>
      <c r="MS20" s="15"/>
      <c r="MT20" s="15"/>
      <c r="MU20" s="15"/>
      <c r="MV20" s="15" t="s">
        <v>11</v>
      </c>
      <c r="MW20" s="15"/>
      <c r="MX20" s="15"/>
      <c r="MY20" s="15"/>
      <c r="MZ20" s="15" t="s">
        <v>11</v>
      </c>
      <c r="NA20" s="15"/>
      <c r="NB20" s="15"/>
      <c r="NC20" s="15"/>
      <c r="ND20" s="22" t="s">
        <v>11</v>
      </c>
      <c r="NE20" s="22"/>
      <c r="NF20" s="22"/>
      <c r="NG20" s="22"/>
      <c r="NH20" s="22" t="s">
        <v>11</v>
      </c>
      <c r="NI20" s="22"/>
      <c r="NJ20" s="22"/>
      <c r="NK20" s="22"/>
      <c r="NL20" s="15">
        <v>2</v>
      </c>
      <c r="NM20" s="15"/>
      <c r="NN20" s="15"/>
      <c r="NO20" s="15"/>
      <c r="NP20" s="15">
        <v>6</v>
      </c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22">
        <v>2</v>
      </c>
      <c r="OG20" s="22"/>
      <c r="OH20" s="22"/>
      <c r="OI20" s="22"/>
      <c r="OJ20" s="22">
        <v>6</v>
      </c>
      <c r="OK20" s="22"/>
      <c r="OL20" s="22"/>
      <c r="OM20" s="22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6"/>
      <c r="OZ20" s="29"/>
      <c r="PA20" s="15"/>
      <c r="PB20" s="15"/>
      <c r="PC20" s="15"/>
      <c r="PD20" s="15">
        <v>2</v>
      </c>
      <c r="PE20" s="15"/>
      <c r="PF20" s="15"/>
      <c r="PG20" s="15"/>
      <c r="PH20" s="15">
        <v>6</v>
      </c>
      <c r="PI20" s="15"/>
      <c r="PJ20" s="15"/>
      <c r="PK20" s="15"/>
      <c r="PL20" s="22"/>
      <c r="PM20" s="22"/>
      <c r="PN20" s="22"/>
      <c r="PO20" s="22"/>
      <c r="PP20" s="22"/>
      <c r="PQ20" s="22"/>
      <c r="PR20" s="22"/>
      <c r="PS20" s="22"/>
      <c r="PT20" s="15"/>
      <c r="PU20" s="15"/>
      <c r="PV20" s="15"/>
      <c r="PW20" s="15"/>
      <c r="PX20" s="15">
        <v>2</v>
      </c>
      <c r="PY20" s="15"/>
      <c r="PZ20" s="15"/>
      <c r="QA20" s="15"/>
      <c r="QB20" s="15">
        <v>6</v>
      </c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22"/>
      <c r="QO20" s="22"/>
      <c r="QP20" s="22"/>
      <c r="QQ20" s="22"/>
      <c r="QR20" s="22">
        <v>2</v>
      </c>
      <c r="QS20" s="22"/>
      <c r="QT20" s="22"/>
      <c r="QU20" s="22"/>
      <c r="QV20" s="15">
        <v>6</v>
      </c>
      <c r="QW20" s="15"/>
      <c r="QX20" s="15"/>
      <c r="QY20" s="15"/>
      <c r="QZ20" s="15"/>
      <c r="RA20" s="15"/>
      <c r="RB20" s="15"/>
      <c r="RC20" s="15"/>
      <c r="RD20" s="15">
        <v>2</v>
      </c>
      <c r="RE20" s="15"/>
      <c r="RF20" s="15"/>
      <c r="RG20" s="15"/>
      <c r="RH20" s="15">
        <v>6</v>
      </c>
      <c r="RI20" s="15"/>
      <c r="RJ20" s="15"/>
      <c r="RK20" s="15"/>
      <c r="RL20" s="15"/>
      <c r="RM20" s="15"/>
      <c r="RN20" s="15"/>
      <c r="RO20" s="15"/>
      <c r="RP20" s="22">
        <v>2</v>
      </c>
      <c r="RQ20" s="22"/>
      <c r="RR20" s="22"/>
      <c r="RS20" s="22"/>
      <c r="RT20" s="22">
        <v>8</v>
      </c>
      <c r="RU20" s="22"/>
      <c r="RV20" s="22"/>
      <c r="RW20" s="22"/>
      <c r="RX20" s="15">
        <v>6</v>
      </c>
      <c r="RY20" s="15"/>
      <c r="RZ20" s="15"/>
      <c r="SA20" s="15"/>
      <c r="SB20" s="15"/>
      <c r="SC20" s="15"/>
      <c r="SD20" s="15"/>
      <c r="SE20" s="15"/>
      <c r="SF20" s="15">
        <v>2</v>
      </c>
      <c r="SG20" s="15"/>
      <c r="SH20" s="15"/>
      <c r="SI20" s="15"/>
      <c r="SJ20" s="15">
        <v>6</v>
      </c>
      <c r="SK20" s="15"/>
      <c r="SL20" s="15"/>
      <c r="SM20" s="15"/>
      <c r="SN20" s="15"/>
      <c r="SO20" s="15"/>
      <c r="SP20" s="15"/>
      <c r="SQ20" s="15"/>
      <c r="SR20" s="22"/>
      <c r="SS20" s="22"/>
      <c r="ST20" s="22"/>
      <c r="SU20" s="22"/>
      <c r="SV20" s="22"/>
      <c r="SW20" s="22"/>
      <c r="SX20" s="22"/>
      <c r="SY20" s="22"/>
      <c r="SZ20" s="15">
        <v>2</v>
      </c>
      <c r="TA20" s="15"/>
      <c r="TB20" s="15"/>
      <c r="TC20" s="15"/>
      <c r="TD20" s="15">
        <v>6</v>
      </c>
      <c r="TE20" s="15"/>
      <c r="TF20" s="15"/>
      <c r="TG20" s="15"/>
      <c r="TH20" s="15" t="s">
        <v>9</v>
      </c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6"/>
      <c r="UC20" s="1">
        <f t="shared" ref="UC20" si="1">SUM(AR19:TS19)</f>
        <v>573</v>
      </c>
      <c r="UL20" s="1">
        <f>UC20-TT20</f>
        <v>573</v>
      </c>
    </row>
    <row r="21" spans="1:558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3" t="s">
        <v>30</v>
      </c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8"/>
      <c r="BH21" s="103" t="s">
        <v>31</v>
      </c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DE21" s="104" t="s">
        <v>32</v>
      </c>
      <c r="DF21" s="104"/>
      <c r="DG21" s="67" t="s">
        <v>33</v>
      </c>
      <c r="DH21" s="67"/>
      <c r="DI21" s="67"/>
      <c r="DJ21" s="67"/>
      <c r="DK21" s="97" t="s">
        <v>32</v>
      </c>
      <c r="DL21" s="97"/>
      <c r="DM21" s="97"/>
      <c r="DN21" s="67" t="s">
        <v>34</v>
      </c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104">
        <v>20</v>
      </c>
      <c r="EH21" s="104"/>
      <c r="EI21" s="104"/>
      <c r="EJ21" s="104"/>
      <c r="EK21" s="96" t="s">
        <v>16</v>
      </c>
      <c r="EL21" s="96"/>
      <c r="EM21" s="96"/>
      <c r="EN21" s="96"/>
      <c r="EP21" s="97" t="s">
        <v>35</v>
      </c>
      <c r="EQ21" s="97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</row>
    <row r="22" spans="1:558" x14ac:dyDescent="0.2">
      <c r="N22" s="99" t="s">
        <v>36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R22" s="99" t="s">
        <v>37</v>
      </c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6"/>
      <c r="BE22" s="7"/>
      <c r="BF22" s="7"/>
      <c r="BG22" s="99" t="s">
        <v>38</v>
      </c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</row>
  </sheetData>
  <mergeCells count="2232">
    <mergeCell ref="DD4:DG4"/>
    <mergeCell ref="DH4:DK4"/>
    <mergeCell ref="BP4:BS4"/>
    <mergeCell ref="BT4:BW4"/>
    <mergeCell ref="BX4:CA4"/>
    <mergeCell ref="CB4:CE4"/>
    <mergeCell ref="CF4:CI4"/>
    <mergeCell ref="CJ4:CM4"/>
    <mergeCell ref="A3:D4"/>
    <mergeCell ref="E3:AB4"/>
    <mergeCell ref="AC3:AQ4"/>
    <mergeCell ref="AR3:FK3"/>
    <mergeCell ref="AR4:AU4"/>
    <mergeCell ref="AV4:AY4"/>
    <mergeCell ref="AZ4:BC4"/>
    <mergeCell ref="BD4:BG4"/>
    <mergeCell ref="BH4:BK4"/>
    <mergeCell ref="BL4:BO4"/>
    <mergeCell ref="BP5:BS5"/>
    <mergeCell ref="BT5:BW5"/>
    <mergeCell ref="BX5:CA5"/>
    <mergeCell ref="CB5:CE5"/>
    <mergeCell ref="CF5:CI5"/>
    <mergeCell ref="CJ5:CM5"/>
    <mergeCell ref="FH4:FK4"/>
    <mergeCell ref="A5:D5"/>
    <mergeCell ref="E5:AB5"/>
    <mergeCell ref="AC5:AQ5"/>
    <mergeCell ref="AR5:AU5"/>
    <mergeCell ref="AV5:AY5"/>
    <mergeCell ref="AZ5:BC5"/>
    <mergeCell ref="BD5:BG5"/>
    <mergeCell ref="BH5:BK5"/>
    <mergeCell ref="BL5:BO5"/>
    <mergeCell ref="EJ4:EM4"/>
    <mergeCell ref="EN4:EQ4"/>
    <mergeCell ref="ER4:EU4"/>
    <mergeCell ref="EV4:EY4"/>
    <mergeCell ref="EZ4:FC4"/>
    <mergeCell ref="FD4:FG4"/>
    <mergeCell ref="DL4:DO4"/>
    <mergeCell ref="DP4:DS4"/>
    <mergeCell ref="DT4:DW4"/>
    <mergeCell ref="DX4:EA4"/>
    <mergeCell ref="EB4:EE4"/>
    <mergeCell ref="EF4:EI4"/>
    <mergeCell ref="CN4:CQ4"/>
    <mergeCell ref="CR4:CU4"/>
    <mergeCell ref="CV4:CY4"/>
    <mergeCell ref="CZ4:DC4"/>
    <mergeCell ref="FH5:FK5"/>
    <mergeCell ref="EJ5:EM5"/>
    <mergeCell ref="EN5:EQ5"/>
    <mergeCell ref="ER5:EU5"/>
    <mergeCell ref="EV5:EY5"/>
    <mergeCell ref="EZ5:FC5"/>
    <mergeCell ref="FD5:FG5"/>
    <mergeCell ref="DL5:DO5"/>
    <mergeCell ref="DP5:DS5"/>
    <mergeCell ref="DT5:DW5"/>
    <mergeCell ref="DX5:EA5"/>
    <mergeCell ref="EB5:EE5"/>
    <mergeCell ref="EF5:EI5"/>
    <mergeCell ref="CN5:CQ5"/>
    <mergeCell ref="CR5:CU5"/>
    <mergeCell ref="CV5:CY5"/>
    <mergeCell ref="CZ5:DC5"/>
    <mergeCell ref="DD5:DG5"/>
    <mergeCell ref="DH5:DK5"/>
    <mergeCell ref="CN6:CQ6"/>
    <mergeCell ref="CR6:CU6"/>
    <mergeCell ref="CV6:CY6"/>
    <mergeCell ref="CZ6:DC6"/>
    <mergeCell ref="DD6:DG6"/>
    <mergeCell ref="DH6:DK6"/>
    <mergeCell ref="BP6:BS6"/>
    <mergeCell ref="BT6:BW6"/>
    <mergeCell ref="BX6:CA6"/>
    <mergeCell ref="CB6:CE6"/>
    <mergeCell ref="CF6:CI6"/>
    <mergeCell ref="CJ6:CM6"/>
    <mergeCell ref="A6:D6"/>
    <mergeCell ref="E6:AB6"/>
    <mergeCell ref="AC6:AQ6"/>
    <mergeCell ref="AR6:AU6"/>
    <mergeCell ref="AV6:AY6"/>
    <mergeCell ref="AZ6:BC6"/>
    <mergeCell ref="BD6:BG6"/>
    <mergeCell ref="BH6:BK6"/>
    <mergeCell ref="BL6:BO6"/>
    <mergeCell ref="CV7:CY7"/>
    <mergeCell ref="CZ7:DC7"/>
    <mergeCell ref="DD7:DG7"/>
    <mergeCell ref="DH7:DK7"/>
    <mergeCell ref="BP7:BS7"/>
    <mergeCell ref="BT7:BW7"/>
    <mergeCell ref="BX7:CA7"/>
    <mergeCell ref="CB7:CE7"/>
    <mergeCell ref="CF7:CI7"/>
    <mergeCell ref="CJ7:CM7"/>
    <mergeCell ref="FH6:FK6"/>
    <mergeCell ref="A7:D7"/>
    <mergeCell ref="E7:AB7"/>
    <mergeCell ref="AC7:AQ7"/>
    <mergeCell ref="AR7:AU7"/>
    <mergeCell ref="AV7:AY7"/>
    <mergeCell ref="AZ7:BC7"/>
    <mergeCell ref="BD7:BG7"/>
    <mergeCell ref="BH7:BK7"/>
    <mergeCell ref="BL7:BO7"/>
    <mergeCell ref="EJ6:EM6"/>
    <mergeCell ref="EN6:EQ6"/>
    <mergeCell ref="ER6:EU6"/>
    <mergeCell ref="EV6:EY6"/>
    <mergeCell ref="EZ6:FC6"/>
    <mergeCell ref="FD6:FG6"/>
    <mergeCell ref="DL6:DO6"/>
    <mergeCell ref="DP6:DS6"/>
    <mergeCell ref="DT6:DW6"/>
    <mergeCell ref="DX6:EA6"/>
    <mergeCell ref="EB6:EE6"/>
    <mergeCell ref="EF6:EI6"/>
    <mergeCell ref="DD8:DG8"/>
    <mergeCell ref="DH8:DK8"/>
    <mergeCell ref="BP8:BS8"/>
    <mergeCell ref="BT8:BW8"/>
    <mergeCell ref="BX8:CA8"/>
    <mergeCell ref="CB8:CE8"/>
    <mergeCell ref="CF8:CI8"/>
    <mergeCell ref="CJ8:CM8"/>
    <mergeCell ref="FH7:FK7"/>
    <mergeCell ref="A8:D8"/>
    <mergeCell ref="E8:AB8"/>
    <mergeCell ref="AC8:AQ8"/>
    <mergeCell ref="AR8:AU8"/>
    <mergeCell ref="AV8:AY8"/>
    <mergeCell ref="AZ8:BC8"/>
    <mergeCell ref="BD8:BG8"/>
    <mergeCell ref="BH8:BK8"/>
    <mergeCell ref="BL8:BO8"/>
    <mergeCell ref="EJ7:EM7"/>
    <mergeCell ref="EN7:EQ7"/>
    <mergeCell ref="ER7:EU7"/>
    <mergeCell ref="EV7:EY7"/>
    <mergeCell ref="EZ7:FC7"/>
    <mergeCell ref="FD7:FG7"/>
    <mergeCell ref="DL7:DO7"/>
    <mergeCell ref="DP7:DS7"/>
    <mergeCell ref="DT7:DW7"/>
    <mergeCell ref="DX7:EA7"/>
    <mergeCell ref="EB7:EE7"/>
    <mergeCell ref="EF7:EI7"/>
    <mergeCell ref="CN7:CQ7"/>
    <mergeCell ref="CR7:CU7"/>
    <mergeCell ref="FH8:FK8"/>
    <mergeCell ref="EJ8:EM8"/>
    <mergeCell ref="EN8:EQ8"/>
    <mergeCell ref="ER8:EU8"/>
    <mergeCell ref="EV8:EY8"/>
    <mergeCell ref="EZ8:FC8"/>
    <mergeCell ref="FD8:FG8"/>
    <mergeCell ref="DL8:DO8"/>
    <mergeCell ref="DP8:DS8"/>
    <mergeCell ref="DT8:DW8"/>
    <mergeCell ref="DX8:EA8"/>
    <mergeCell ref="EB8:EE8"/>
    <mergeCell ref="EF8:EI8"/>
    <mergeCell ref="CN8:CQ8"/>
    <mergeCell ref="CR8:CU8"/>
    <mergeCell ref="CV8:CY8"/>
    <mergeCell ref="CZ8:DC8"/>
    <mergeCell ref="A9:D9"/>
    <mergeCell ref="E9:AB9"/>
    <mergeCell ref="AC9:AQ9"/>
    <mergeCell ref="AR9:AU9"/>
    <mergeCell ref="AV9:AY9"/>
    <mergeCell ref="AZ9:BC9"/>
    <mergeCell ref="BD9:BG9"/>
    <mergeCell ref="BH9:BK9"/>
    <mergeCell ref="BL9:BO9"/>
    <mergeCell ref="DT9:DW9"/>
    <mergeCell ref="DX9:EA9"/>
    <mergeCell ref="EB9:EE9"/>
    <mergeCell ref="EF9:EI9"/>
    <mergeCell ref="CN9:CQ9"/>
    <mergeCell ref="CR9:CU9"/>
    <mergeCell ref="CV9:CY9"/>
    <mergeCell ref="CZ9:DC9"/>
    <mergeCell ref="DD9:DG9"/>
    <mergeCell ref="DH9:DK9"/>
    <mergeCell ref="BP9:BS9"/>
    <mergeCell ref="BT9:BW9"/>
    <mergeCell ref="BX9:CA9"/>
    <mergeCell ref="CB9:CE9"/>
    <mergeCell ref="CF9:CI9"/>
    <mergeCell ref="CJ9:CM9"/>
    <mergeCell ref="EB10:EE10"/>
    <mergeCell ref="EF10:EI10"/>
    <mergeCell ref="CN10:CQ10"/>
    <mergeCell ref="CR10:CU10"/>
    <mergeCell ref="CV10:CY10"/>
    <mergeCell ref="CZ10:DC10"/>
    <mergeCell ref="DD10:DG10"/>
    <mergeCell ref="DH10:DK10"/>
    <mergeCell ref="BP10:BS10"/>
    <mergeCell ref="BT10:BW10"/>
    <mergeCell ref="BX10:CA10"/>
    <mergeCell ref="CB10:CE10"/>
    <mergeCell ref="CF10:CI10"/>
    <mergeCell ref="CJ10:CM10"/>
    <mergeCell ref="FH9:FK9"/>
    <mergeCell ref="A10:D10"/>
    <mergeCell ref="E10:AB10"/>
    <mergeCell ref="AC10:AQ10"/>
    <mergeCell ref="AR10:AU10"/>
    <mergeCell ref="AV10:AY10"/>
    <mergeCell ref="AZ10:BC10"/>
    <mergeCell ref="BD10:BG10"/>
    <mergeCell ref="BH10:BK10"/>
    <mergeCell ref="BL10:BO10"/>
    <mergeCell ref="EJ9:EM9"/>
    <mergeCell ref="EN9:EQ9"/>
    <mergeCell ref="ER9:EU9"/>
    <mergeCell ref="EV9:EY9"/>
    <mergeCell ref="EZ9:FC9"/>
    <mergeCell ref="FD9:FG9"/>
    <mergeCell ref="DL9:DO9"/>
    <mergeCell ref="DP9:DS9"/>
    <mergeCell ref="FH10:FK10"/>
    <mergeCell ref="EJ10:EM10"/>
    <mergeCell ref="EN10:EQ10"/>
    <mergeCell ref="ER10:EU10"/>
    <mergeCell ref="EV10:EY10"/>
    <mergeCell ref="EZ10:FC10"/>
    <mergeCell ref="FD10:FG10"/>
    <mergeCell ref="DL10:DO10"/>
    <mergeCell ref="DP10:DS10"/>
    <mergeCell ref="DT10:DW10"/>
    <mergeCell ref="DX10:EA10"/>
    <mergeCell ref="EB11:EE11"/>
    <mergeCell ref="EF11:EI11"/>
    <mergeCell ref="CN11:CQ11"/>
    <mergeCell ref="CR11:CU11"/>
    <mergeCell ref="CV11:CY11"/>
    <mergeCell ref="CZ11:DC11"/>
    <mergeCell ref="DD11:DG11"/>
    <mergeCell ref="DH11:DK11"/>
    <mergeCell ref="BP11:BS11"/>
    <mergeCell ref="BT11:BW11"/>
    <mergeCell ref="BX11:CA11"/>
    <mergeCell ref="CB11:CE11"/>
    <mergeCell ref="CF11:CI11"/>
    <mergeCell ref="CJ11:CM11"/>
    <mergeCell ref="A11:D11"/>
    <mergeCell ref="E11:AB11"/>
    <mergeCell ref="AC11:AQ11"/>
    <mergeCell ref="AR11:AU11"/>
    <mergeCell ref="AV11:AY11"/>
    <mergeCell ref="AZ11:BC11"/>
    <mergeCell ref="BD11:BG11"/>
    <mergeCell ref="BH11:BK11"/>
    <mergeCell ref="BL11:BO11"/>
    <mergeCell ref="CN12:CQ12"/>
    <mergeCell ref="CR12:CU12"/>
    <mergeCell ref="CV12:CY12"/>
    <mergeCell ref="CZ12:DC12"/>
    <mergeCell ref="DD12:DG12"/>
    <mergeCell ref="DH12:DK12"/>
    <mergeCell ref="BP12:BS12"/>
    <mergeCell ref="BT12:BW12"/>
    <mergeCell ref="BX12:CA12"/>
    <mergeCell ref="CB12:CE12"/>
    <mergeCell ref="CF12:CI12"/>
    <mergeCell ref="CJ12:CM12"/>
    <mergeCell ref="FH11:FK11"/>
    <mergeCell ref="A12:D12"/>
    <mergeCell ref="E12:AB12"/>
    <mergeCell ref="AC12:AQ12"/>
    <mergeCell ref="AR12:AU12"/>
    <mergeCell ref="AV12:AY12"/>
    <mergeCell ref="AZ12:BC12"/>
    <mergeCell ref="BD12:BG12"/>
    <mergeCell ref="BH12:BK12"/>
    <mergeCell ref="BL12:BO12"/>
    <mergeCell ref="EJ11:EM11"/>
    <mergeCell ref="EN11:EQ11"/>
    <mergeCell ref="ER11:EU11"/>
    <mergeCell ref="EV11:EY11"/>
    <mergeCell ref="EZ11:FC11"/>
    <mergeCell ref="FD11:FG11"/>
    <mergeCell ref="DL11:DO11"/>
    <mergeCell ref="DP11:DS11"/>
    <mergeCell ref="DT11:DW11"/>
    <mergeCell ref="DX11:EA11"/>
    <mergeCell ref="CV13:CY13"/>
    <mergeCell ref="CZ13:DC13"/>
    <mergeCell ref="DD13:DG13"/>
    <mergeCell ref="DH13:DK13"/>
    <mergeCell ref="BP13:BS13"/>
    <mergeCell ref="BT13:BW13"/>
    <mergeCell ref="BX13:CA13"/>
    <mergeCell ref="CB13:CE13"/>
    <mergeCell ref="CF13:CI13"/>
    <mergeCell ref="CJ13:CM13"/>
    <mergeCell ref="FH12:FK12"/>
    <mergeCell ref="A13:D13"/>
    <mergeCell ref="E13:AB13"/>
    <mergeCell ref="AC13:AQ13"/>
    <mergeCell ref="AR13:AU13"/>
    <mergeCell ref="AV13:AY13"/>
    <mergeCell ref="AZ13:BC13"/>
    <mergeCell ref="BD13:BG13"/>
    <mergeCell ref="BH13:BK13"/>
    <mergeCell ref="BL13:BO13"/>
    <mergeCell ref="EJ12:EM12"/>
    <mergeCell ref="EN12:EQ12"/>
    <mergeCell ref="ER12:EU12"/>
    <mergeCell ref="EV12:EY12"/>
    <mergeCell ref="EZ12:FC12"/>
    <mergeCell ref="FD12:FG12"/>
    <mergeCell ref="DL12:DO12"/>
    <mergeCell ref="DP12:DS12"/>
    <mergeCell ref="DT12:DW12"/>
    <mergeCell ref="DX12:EA12"/>
    <mergeCell ref="EB12:EE12"/>
    <mergeCell ref="EF12:EI12"/>
    <mergeCell ref="DD14:DG14"/>
    <mergeCell ref="DH14:DK14"/>
    <mergeCell ref="BP14:BS14"/>
    <mergeCell ref="BT14:BW14"/>
    <mergeCell ref="BX14:CA14"/>
    <mergeCell ref="CB14:CE14"/>
    <mergeCell ref="CF14:CI14"/>
    <mergeCell ref="CJ14:CM14"/>
    <mergeCell ref="FH13:FK13"/>
    <mergeCell ref="A14:D14"/>
    <mergeCell ref="E14:AB14"/>
    <mergeCell ref="AC14:AQ14"/>
    <mergeCell ref="AR14:AU14"/>
    <mergeCell ref="AV14:AY14"/>
    <mergeCell ref="AZ14:BC14"/>
    <mergeCell ref="BD14:BG14"/>
    <mergeCell ref="BH14:BK14"/>
    <mergeCell ref="BL14:BO14"/>
    <mergeCell ref="EJ13:EM13"/>
    <mergeCell ref="EN13:EQ13"/>
    <mergeCell ref="ER13:EU13"/>
    <mergeCell ref="EV13:EY13"/>
    <mergeCell ref="EZ13:FC13"/>
    <mergeCell ref="FD13:FG13"/>
    <mergeCell ref="DL13:DO13"/>
    <mergeCell ref="DP13:DS13"/>
    <mergeCell ref="DT13:DW13"/>
    <mergeCell ref="DX13:EA13"/>
    <mergeCell ref="EB13:EE13"/>
    <mergeCell ref="EF13:EI13"/>
    <mergeCell ref="CN13:CQ13"/>
    <mergeCell ref="CR13:CU13"/>
    <mergeCell ref="BP15:BS15"/>
    <mergeCell ref="BT15:BW15"/>
    <mergeCell ref="BX15:CA15"/>
    <mergeCell ref="CB15:CE15"/>
    <mergeCell ref="CF15:CI15"/>
    <mergeCell ref="CJ15:CM15"/>
    <mergeCell ref="FH14:FK14"/>
    <mergeCell ref="A15:D15"/>
    <mergeCell ref="E15:AB15"/>
    <mergeCell ref="AC15:AQ15"/>
    <mergeCell ref="AR15:AU15"/>
    <mergeCell ref="AV15:AY15"/>
    <mergeCell ref="AZ15:BC15"/>
    <mergeCell ref="BD15:BG15"/>
    <mergeCell ref="BH15:BK15"/>
    <mergeCell ref="BL15:BO15"/>
    <mergeCell ref="EJ14:EM14"/>
    <mergeCell ref="EN14:EQ14"/>
    <mergeCell ref="ER14:EU14"/>
    <mergeCell ref="EV14:EY14"/>
    <mergeCell ref="EZ14:FC14"/>
    <mergeCell ref="FD14:FG14"/>
    <mergeCell ref="DL14:DO14"/>
    <mergeCell ref="DP14:DS14"/>
    <mergeCell ref="DT14:DW14"/>
    <mergeCell ref="DX14:EA14"/>
    <mergeCell ref="EB14:EE14"/>
    <mergeCell ref="EF14:EI14"/>
    <mergeCell ref="CN14:CQ14"/>
    <mergeCell ref="CR14:CU14"/>
    <mergeCell ref="CV14:CY14"/>
    <mergeCell ref="CZ14:DC14"/>
    <mergeCell ref="BX16:CA16"/>
    <mergeCell ref="CB16:CE16"/>
    <mergeCell ref="CF16:CI16"/>
    <mergeCell ref="CJ16:CM16"/>
    <mergeCell ref="FH15:FK15"/>
    <mergeCell ref="A16:D16"/>
    <mergeCell ref="E16:AB16"/>
    <mergeCell ref="AC16:AQ16"/>
    <mergeCell ref="AR16:AU16"/>
    <mergeCell ref="AV16:AY16"/>
    <mergeCell ref="AZ16:BC16"/>
    <mergeCell ref="BD16:BG16"/>
    <mergeCell ref="BH16:BK16"/>
    <mergeCell ref="BL16:BO16"/>
    <mergeCell ref="EJ15:EM15"/>
    <mergeCell ref="EN15:EQ15"/>
    <mergeCell ref="ER15:EU15"/>
    <mergeCell ref="EV15:EY15"/>
    <mergeCell ref="EZ15:FC15"/>
    <mergeCell ref="FD15:FG15"/>
    <mergeCell ref="DL15:DO15"/>
    <mergeCell ref="DP15:DS15"/>
    <mergeCell ref="DT15:DW15"/>
    <mergeCell ref="DX15:EA15"/>
    <mergeCell ref="EB15:EE15"/>
    <mergeCell ref="EF15:EI15"/>
    <mergeCell ref="CN15:CQ15"/>
    <mergeCell ref="CR15:CU15"/>
    <mergeCell ref="CV15:CY15"/>
    <mergeCell ref="CZ15:DC15"/>
    <mergeCell ref="DD15:DG15"/>
    <mergeCell ref="DH15:DK15"/>
    <mergeCell ref="CF19:CI19"/>
    <mergeCell ref="CJ19:CM19"/>
    <mergeCell ref="FH16:FK16"/>
    <mergeCell ref="A19:D19"/>
    <mergeCell ref="E19:AB19"/>
    <mergeCell ref="AC19:AQ19"/>
    <mergeCell ref="AR19:AU19"/>
    <mergeCell ref="AV19:AY19"/>
    <mergeCell ref="AZ19:BC19"/>
    <mergeCell ref="BD19:BG19"/>
    <mergeCell ref="BH19:BK19"/>
    <mergeCell ref="BL19:BO19"/>
    <mergeCell ref="EJ16:EM16"/>
    <mergeCell ref="EN16:EQ16"/>
    <mergeCell ref="ER16:EU16"/>
    <mergeCell ref="EV16:EY16"/>
    <mergeCell ref="EZ16:FC16"/>
    <mergeCell ref="FD16:FG16"/>
    <mergeCell ref="DL16:DO16"/>
    <mergeCell ref="DP16:DS16"/>
    <mergeCell ref="DT16:DW16"/>
    <mergeCell ref="DX16:EA16"/>
    <mergeCell ref="EB16:EE16"/>
    <mergeCell ref="EF16:EI16"/>
    <mergeCell ref="CN16:CQ16"/>
    <mergeCell ref="CR16:CU16"/>
    <mergeCell ref="CV16:CY16"/>
    <mergeCell ref="CZ16:DC16"/>
    <mergeCell ref="DD16:DG16"/>
    <mergeCell ref="DH16:DK16"/>
    <mergeCell ref="BP16:BS16"/>
    <mergeCell ref="BT16:BW16"/>
    <mergeCell ref="FH19:FK19"/>
    <mergeCell ref="A20:D20"/>
    <mergeCell ref="E20:AB20"/>
    <mergeCell ref="AC20:AQ20"/>
    <mergeCell ref="AR20:AU20"/>
    <mergeCell ref="AV20:AY20"/>
    <mergeCell ref="AZ20:BC20"/>
    <mergeCell ref="BD20:BG20"/>
    <mergeCell ref="BH20:BK20"/>
    <mergeCell ref="BL20:BO20"/>
    <mergeCell ref="EJ19:EM19"/>
    <mergeCell ref="EN19:EQ19"/>
    <mergeCell ref="ER19:EU19"/>
    <mergeCell ref="EV19:EY19"/>
    <mergeCell ref="EZ19:FC19"/>
    <mergeCell ref="FD19:FG19"/>
    <mergeCell ref="DL19:DO19"/>
    <mergeCell ref="DP19:DS19"/>
    <mergeCell ref="DT19:DW19"/>
    <mergeCell ref="DX19:EA19"/>
    <mergeCell ref="EB19:EE19"/>
    <mergeCell ref="EF19:EI19"/>
    <mergeCell ref="CN19:CQ19"/>
    <mergeCell ref="CR19:CU19"/>
    <mergeCell ref="CV19:CY19"/>
    <mergeCell ref="CZ19:DC19"/>
    <mergeCell ref="DD19:DG19"/>
    <mergeCell ref="DH19:DK19"/>
    <mergeCell ref="BP19:BS19"/>
    <mergeCell ref="BT19:BW19"/>
    <mergeCell ref="BX19:CA19"/>
    <mergeCell ref="CB19:CE19"/>
    <mergeCell ref="DL20:DO20"/>
    <mergeCell ref="DP20:DS20"/>
    <mergeCell ref="DT20:DW20"/>
    <mergeCell ref="DX20:EA20"/>
    <mergeCell ref="EB20:EE20"/>
    <mergeCell ref="EF20:EI20"/>
    <mergeCell ref="CN20:CQ20"/>
    <mergeCell ref="CR20:CU20"/>
    <mergeCell ref="CV20:CY20"/>
    <mergeCell ref="CZ20:DC20"/>
    <mergeCell ref="DD20:DG20"/>
    <mergeCell ref="DH20:DK20"/>
    <mergeCell ref="BP20:BS20"/>
    <mergeCell ref="BT20:BW20"/>
    <mergeCell ref="BX20:CA20"/>
    <mergeCell ref="CB20:CE20"/>
    <mergeCell ref="CF20:CI20"/>
    <mergeCell ref="CJ20:CM20"/>
    <mergeCell ref="FL3:KE3"/>
    <mergeCell ref="FL4:FO4"/>
    <mergeCell ref="FP4:FS4"/>
    <mergeCell ref="FT4:FW4"/>
    <mergeCell ref="FX4:GA4"/>
    <mergeCell ref="GB4:GE4"/>
    <mergeCell ref="GF4:GI4"/>
    <mergeCell ref="GJ4:GM4"/>
    <mergeCell ref="GN4:GQ4"/>
    <mergeCell ref="GR4:GU4"/>
    <mergeCell ref="EK21:EN21"/>
    <mergeCell ref="EP21:EQ21"/>
    <mergeCell ref="ER21:FK21"/>
    <mergeCell ref="N22:AN22"/>
    <mergeCell ref="AR22:BC22"/>
    <mergeCell ref="BG22:CG22"/>
    <mergeCell ref="FH20:FK20"/>
    <mergeCell ref="A21:N21"/>
    <mergeCell ref="O21:AO21"/>
    <mergeCell ref="AS21:BD21"/>
    <mergeCell ref="BH21:CH21"/>
    <mergeCell ref="DE21:DF21"/>
    <mergeCell ref="DG21:DJ21"/>
    <mergeCell ref="DK21:DM21"/>
    <mergeCell ref="DN21:EF21"/>
    <mergeCell ref="EG21:EJ21"/>
    <mergeCell ref="EJ20:EM20"/>
    <mergeCell ref="EN20:EQ20"/>
    <mergeCell ref="ER20:EU20"/>
    <mergeCell ref="EV20:EY20"/>
    <mergeCell ref="EZ20:FC20"/>
    <mergeCell ref="FD20:FG20"/>
    <mergeCell ref="JP4:JS4"/>
    <mergeCell ref="JT4:JW4"/>
    <mergeCell ref="JX4:KA4"/>
    <mergeCell ref="KB4:KE4"/>
    <mergeCell ref="FL5:FO5"/>
    <mergeCell ref="FP5:FS5"/>
    <mergeCell ref="FT5:FW5"/>
    <mergeCell ref="FX5:GA5"/>
    <mergeCell ref="GB5:GE5"/>
    <mergeCell ref="GF5:GI5"/>
    <mergeCell ref="IR4:IU4"/>
    <mergeCell ref="IV4:IY4"/>
    <mergeCell ref="IZ4:JC4"/>
    <mergeCell ref="JD4:JG4"/>
    <mergeCell ref="JH4:JK4"/>
    <mergeCell ref="JL4:JO4"/>
    <mergeCell ref="HT4:HW4"/>
    <mergeCell ref="HX4:IA4"/>
    <mergeCell ref="IB4:IE4"/>
    <mergeCell ref="IF4:II4"/>
    <mergeCell ref="IJ4:IM4"/>
    <mergeCell ref="IN4:IQ4"/>
    <mergeCell ref="GV4:GY4"/>
    <mergeCell ref="GZ4:HC4"/>
    <mergeCell ref="HD4:HG4"/>
    <mergeCell ref="HH4:HK4"/>
    <mergeCell ref="HL4:HO4"/>
    <mergeCell ref="HP4:HS4"/>
    <mergeCell ref="KB5:KE5"/>
    <mergeCell ref="JD5:JG5"/>
    <mergeCell ref="JH5:JK5"/>
    <mergeCell ref="JL5:JO5"/>
    <mergeCell ref="JP5:JS5"/>
    <mergeCell ref="JT5:JW5"/>
    <mergeCell ref="JX5:KA5"/>
    <mergeCell ref="IF5:II5"/>
    <mergeCell ref="IJ5:IM5"/>
    <mergeCell ref="IN5:IQ5"/>
    <mergeCell ref="IR5:IU5"/>
    <mergeCell ref="IV5:IY5"/>
    <mergeCell ref="IZ5:JC5"/>
    <mergeCell ref="HH5:HK5"/>
    <mergeCell ref="HL5:HO5"/>
    <mergeCell ref="HP5:HS5"/>
    <mergeCell ref="HT5:HW5"/>
    <mergeCell ref="HX5:IA5"/>
    <mergeCell ref="IB5:IE5"/>
    <mergeCell ref="GJ5:GM5"/>
    <mergeCell ref="GN5:GQ5"/>
    <mergeCell ref="GR5:GU5"/>
    <mergeCell ref="GV5:GY5"/>
    <mergeCell ref="GZ5:HC5"/>
    <mergeCell ref="HD5:HG5"/>
    <mergeCell ref="FL6:FO6"/>
    <mergeCell ref="FP6:FS6"/>
    <mergeCell ref="FT6:FW6"/>
    <mergeCell ref="FX6:GA6"/>
    <mergeCell ref="GB6:GE6"/>
    <mergeCell ref="GF6:GI6"/>
    <mergeCell ref="KB6:KE6"/>
    <mergeCell ref="FX7:GA7"/>
    <mergeCell ref="GB7:GE7"/>
    <mergeCell ref="GF7:GI7"/>
    <mergeCell ref="GJ7:GM7"/>
    <mergeCell ref="GN7:GQ7"/>
    <mergeCell ref="GR7:GU7"/>
    <mergeCell ref="JD6:JG6"/>
    <mergeCell ref="JH6:JK6"/>
    <mergeCell ref="JL6:JO6"/>
    <mergeCell ref="JP6:JS6"/>
    <mergeCell ref="JT6:JW6"/>
    <mergeCell ref="JX6:KA6"/>
    <mergeCell ref="IF6:II6"/>
    <mergeCell ref="IJ6:IM6"/>
    <mergeCell ref="IN6:IQ6"/>
    <mergeCell ref="IR6:IU6"/>
    <mergeCell ref="IV6:IY6"/>
    <mergeCell ref="IZ6:JC6"/>
    <mergeCell ref="HH6:HK6"/>
    <mergeCell ref="HL6:HO6"/>
    <mergeCell ref="HP6:HS6"/>
    <mergeCell ref="HT6:HW6"/>
    <mergeCell ref="HX6:IA6"/>
    <mergeCell ref="IB6:IE6"/>
    <mergeCell ref="GJ6:GM6"/>
    <mergeCell ref="GN6:GQ6"/>
    <mergeCell ref="GR6:GU6"/>
    <mergeCell ref="GV6:GY6"/>
    <mergeCell ref="GZ6:HC6"/>
    <mergeCell ref="HD6:HG6"/>
    <mergeCell ref="JP7:JS7"/>
    <mergeCell ref="JT7:JW7"/>
    <mergeCell ref="JX7:KA7"/>
    <mergeCell ref="KB7:KE7"/>
    <mergeCell ref="FL8:FO8"/>
    <mergeCell ref="FP8:FS8"/>
    <mergeCell ref="FT8:FW8"/>
    <mergeCell ref="FX8:GA8"/>
    <mergeCell ref="GB8:GE8"/>
    <mergeCell ref="GF8:GI8"/>
    <mergeCell ref="IR7:IU7"/>
    <mergeCell ref="IV7:IY7"/>
    <mergeCell ref="IZ7:JC7"/>
    <mergeCell ref="JD7:JG7"/>
    <mergeCell ref="JH7:JK7"/>
    <mergeCell ref="JL7:JO7"/>
    <mergeCell ref="HT7:HW7"/>
    <mergeCell ref="HX7:IA7"/>
    <mergeCell ref="IB7:IE7"/>
    <mergeCell ref="IF7:II7"/>
    <mergeCell ref="IJ7:IM7"/>
    <mergeCell ref="IN7:IQ7"/>
    <mergeCell ref="GV7:GY7"/>
    <mergeCell ref="GZ7:HC7"/>
    <mergeCell ref="HD7:HG7"/>
    <mergeCell ref="HH7:HK7"/>
    <mergeCell ref="HL7:HO7"/>
    <mergeCell ref="HP7:HS7"/>
    <mergeCell ref="KB8:KE8"/>
    <mergeCell ref="FL7:FO7"/>
    <mergeCell ref="FP7:FS7"/>
    <mergeCell ref="FT7:FW7"/>
    <mergeCell ref="JD8:JG8"/>
    <mergeCell ref="JH8:JK8"/>
    <mergeCell ref="JL8:JO8"/>
    <mergeCell ref="JP8:JS8"/>
    <mergeCell ref="JT8:JW8"/>
    <mergeCell ref="JX8:KA8"/>
    <mergeCell ref="IF8:II8"/>
    <mergeCell ref="IJ8:IM8"/>
    <mergeCell ref="IN8:IQ8"/>
    <mergeCell ref="IR8:IU8"/>
    <mergeCell ref="IV8:IY8"/>
    <mergeCell ref="IZ8:JC8"/>
    <mergeCell ref="HH8:HK8"/>
    <mergeCell ref="HL8:HO8"/>
    <mergeCell ref="HP8:HS8"/>
    <mergeCell ref="HT8:HW8"/>
    <mergeCell ref="HX8:IA8"/>
    <mergeCell ref="IB8:IE8"/>
    <mergeCell ref="GJ8:GM8"/>
    <mergeCell ref="GN8:GQ8"/>
    <mergeCell ref="GR8:GU8"/>
    <mergeCell ref="GV8:GY8"/>
    <mergeCell ref="GZ8:HC8"/>
    <mergeCell ref="HD8:HG8"/>
    <mergeCell ref="FX9:GA9"/>
    <mergeCell ref="GB9:GE9"/>
    <mergeCell ref="GF9:GI9"/>
    <mergeCell ref="GJ9:GM9"/>
    <mergeCell ref="GN9:GQ9"/>
    <mergeCell ref="GR9:GU9"/>
    <mergeCell ref="JP9:JS9"/>
    <mergeCell ref="JT9:JW9"/>
    <mergeCell ref="JX9:KA9"/>
    <mergeCell ref="KB9:KE9"/>
    <mergeCell ref="FL10:FO10"/>
    <mergeCell ref="FP10:FS10"/>
    <mergeCell ref="FT10:FW10"/>
    <mergeCell ref="FX10:GA10"/>
    <mergeCell ref="GB10:GE10"/>
    <mergeCell ref="GF10:GI10"/>
    <mergeCell ref="IR9:IU9"/>
    <mergeCell ref="IV9:IY9"/>
    <mergeCell ref="IZ9:JC9"/>
    <mergeCell ref="JD9:JG9"/>
    <mergeCell ref="JH9:JK9"/>
    <mergeCell ref="JL9:JO9"/>
    <mergeCell ref="HT9:HW9"/>
    <mergeCell ref="HX9:IA9"/>
    <mergeCell ref="IB9:IE9"/>
    <mergeCell ref="IF9:II9"/>
    <mergeCell ref="IJ9:IM9"/>
    <mergeCell ref="IN9:IQ9"/>
    <mergeCell ref="GV9:GY9"/>
    <mergeCell ref="GZ9:HC9"/>
    <mergeCell ref="HD9:HG9"/>
    <mergeCell ref="HH9:HK9"/>
    <mergeCell ref="HL9:HO9"/>
    <mergeCell ref="HP9:HS9"/>
    <mergeCell ref="KB10:KE10"/>
    <mergeCell ref="FL9:FO9"/>
    <mergeCell ref="FP9:FS9"/>
    <mergeCell ref="FT9:FW9"/>
    <mergeCell ref="JD10:JG10"/>
    <mergeCell ref="JH10:JK10"/>
    <mergeCell ref="JL10:JO10"/>
    <mergeCell ref="JP10:JS10"/>
    <mergeCell ref="JT10:JW10"/>
    <mergeCell ref="JX10:KA10"/>
    <mergeCell ref="IF10:II10"/>
    <mergeCell ref="IJ10:IM10"/>
    <mergeCell ref="IN10:IQ10"/>
    <mergeCell ref="IR10:IU10"/>
    <mergeCell ref="IV10:IY10"/>
    <mergeCell ref="IZ10:JC10"/>
    <mergeCell ref="HH10:HK10"/>
    <mergeCell ref="HL10:HO10"/>
    <mergeCell ref="HP10:HS10"/>
    <mergeCell ref="HT10:HW10"/>
    <mergeCell ref="HX10:IA10"/>
    <mergeCell ref="IB10:IE10"/>
    <mergeCell ref="GJ10:GM10"/>
    <mergeCell ref="GN10:GQ10"/>
    <mergeCell ref="GR10:GU10"/>
    <mergeCell ref="GV10:GY10"/>
    <mergeCell ref="GZ10:HC10"/>
    <mergeCell ref="HD10:HG10"/>
    <mergeCell ref="FX11:GA11"/>
    <mergeCell ref="GB11:GE11"/>
    <mergeCell ref="GF11:GI11"/>
    <mergeCell ref="GJ11:GM11"/>
    <mergeCell ref="GN11:GQ11"/>
    <mergeCell ref="GR11:GU11"/>
    <mergeCell ref="JP11:JS11"/>
    <mergeCell ref="JT11:JW11"/>
    <mergeCell ref="JX11:KA11"/>
    <mergeCell ref="KB11:KE11"/>
    <mergeCell ref="FL12:FO12"/>
    <mergeCell ref="FP12:FS12"/>
    <mergeCell ref="FT12:FW12"/>
    <mergeCell ref="FX12:GA12"/>
    <mergeCell ref="GB12:GE12"/>
    <mergeCell ref="GF12:GI12"/>
    <mergeCell ref="IR11:IU11"/>
    <mergeCell ref="IV11:IY11"/>
    <mergeCell ref="IZ11:JC11"/>
    <mergeCell ref="JD11:JG11"/>
    <mergeCell ref="JH11:JK11"/>
    <mergeCell ref="JL11:JO11"/>
    <mergeCell ref="HT11:HW11"/>
    <mergeCell ref="HX11:IA11"/>
    <mergeCell ref="IB11:IE11"/>
    <mergeCell ref="IF11:II11"/>
    <mergeCell ref="IJ11:IM11"/>
    <mergeCell ref="IN11:IQ11"/>
    <mergeCell ref="GV11:GY11"/>
    <mergeCell ref="GZ11:HC11"/>
    <mergeCell ref="HD11:HG11"/>
    <mergeCell ref="HH11:HK11"/>
    <mergeCell ref="HL11:HO11"/>
    <mergeCell ref="HP11:HS11"/>
    <mergeCell ref="KB12:KE12"/>
    <mergeCell ref="FL11:FO11"/>
    <mergeCell ref="FP11:FS11"/>
    <mergeCell ref="FT11:FW11"/>
    <mergeCell ref="FP13:FS13"/>
    <mergeCell ref="FT13:FW13"/>
    <mergeCell ref="FX13:GA13"/>
    <mergeCell ref="GB13:GE13"/>
    <mergeCell ref="GF13:GI13"/>
    <mergeCell ref="GJ13:GM13"/>
    <mergeCell ref="GN13:GQ13"/>
    <mergeCell ref="GR13:GU13"/>
    <mergeCell ref="JD12:JG12"/>
    <mergeCell ref="JH12:JK12"/>
    <mergeCell ref="JL12:JO12"/>
    <mergeCell ref="JP12:JS12"/>
    <mergeCell ref="JT12:JW12"/>
    <mergeCell ref="JX12:KA12"/>
    <mergeCell ref="IF12:II12"/>
    <mergeCell ref="IJ12:IM12"/>
    <mergeCell ref="IN12:IQ12"/>
    <mergeCell ref="IR12:IU12"/>
    <mergeCell ref="IV12:IY12"/>
    <mergeCell ref="IZ12:JC12"/>
    <mergeCell ref="HH12:HK12"/>
    <mergeCell ref="HL12:HO12"/>
    <mergeCell ref="HP12:HS12"/>
    <mergeCell ref="HT12:HW12"/>
    <mergeCell ref="HX12:IA12"/>
    <mergeCell ref="IB12:IE12"/>
    <mergeCell ref="GJ12:GM12"/>
    <mergeCell ref="GN12:GQ12"/>
    <mergeCell ref="GR12:GU12"/>
    <mergeCell ref="GV12:GY12"/>
    <mergeCell ref="GZ12:HC12"/>
    <mergeCell ref="HD12:HG12"/>
    <mergeCell ref="GV14:GY14"/>
    <mergeCell ref="GZ14:HC14"/>
    <mergeCell ref="HD14:HG14"/>
    <mergeCell ref="JP13:JS13"/>
    <mergeCell ref="JT13:JW13"/>
    <mergeCell ref="JX13:KA13"/>
    <mergeCell ref="KB13:KE13"/>
    <mergeCell ref="FL14:FO14"/>
    <mergeCell ref="FP14:FS14"/>
    <mergeCell ref="FT14:FW14"/>
    <mergeCell ref="FX14:GA14"/>
    <mergeCell ref="GB14:GE14"/>
    <mergeCell ref="GF14:GI14"/>
    <mergeCell ref="IR13:IU13"/>
    <mergeCell ref="IV13:IY13"/>
    <mergeCell ref="IZ13:JC13"/>
    <mergeCell ref="JD13:JG13"/>
    <mergeCell ref="JH13:JK13"/>
    <mergeCell ref="JL13:JO13"/>
    <mergeCell ref="HT13:HW13"/>
    <mergeCell ref="HX13:IA13"/>
    <mergeCell ref="IB13:IE13"/>
    <mergeCell ref="IF13:II13"/>
    <mergeCell ref="IJ13:IM13"/>
    <mergeCell ref="IN13:IQ13"/>
    <mergeCell ref="GV13:GY13"/>
    <mergeCell ref="GZ13:HC13"/>
    <mergeCell ref="HD13:HG13"/>
    <mergeCell ref="HH13:HK13"/>
    <mergeCell ref="HL13:HO13"/>
    <mergeCell ref="HP13:HS13"/>
    <mergeCell ref="FL13:FO13"/>
    <mergeCell ref="HP15:HS15"/>
    <mergeCell ref="KB14:KE14"/>
    <mergeCell ref="FL15:FO15"/>
    <mergeCell ref="FP15:FS15"/>
    <mergeCell ref="FT15:FW15"/>
    <mergeCell ref="FX15:GA15"/>
    <mergeCell ref="GB15:GE15"/>
    <mergeCell ref="GF15:GI15"/>
    <mergeCell ref="GJ15:GM15"/>
    <mergeCell ref="GN15:GQ15"/>
    <mergeCell ref="GR15:GU15"/>
    <mergeCell ref="JD14:JG14"/>
    <mergeCell ref="JH14:JK14"/>
    <mergeCell ref="JL14:JO14"/>
    <mergeCell ref="JP14:JS14"/>
    <mergeCell ref="JT14:JW14"/>
    <mergeCell ref="JX14:KA14"/>
    <mergeCell ref="IF14:II14"/>
    <mergeCell ref="IJ14:IM14"/>
    <mergeCell ref="IN14:IQ14"/>
    <mergeCell ref="IR14:IU14"/>
    <mergeCell ref="IV14:IY14"/>
    <mergeCell ref="IZ14:JC14"/>
    <mergeCell ref="HH14:HK14"/>
    <mergeCell ref="HL14:HO14"/>
    <mergeCell ref="HP14:HS14"/>
    <mergeCell ref="HT14:HW14"/>
    <mergeCell ref="HX14:IA14"/>
    <mergeCell ref="IB14:IE14"/>
    <mergeCell ref="GJ14:GM14"/>
    <mergeCell ref="GN14:GQ14"/>
    <mergeCell ref="GR14:GU14"/>
    <mergeCell ref="HL19:HO19"/>
    <mergeCell ref="HP19:HS19"/>
    <mergeCell ref="FL19:FO19"/>
    <mergeCell ref="FP19:FS19"/>
    <mergeCell ref="FT19:FW19"/>
    <mergeCell ref="FX19:GA19"/>
    <mergeCell ref="GB19:GE19"/>
    <mergeCell ref="GF19:GI19"/>
    <mergeCell ref="GJ19:GM19"/>
    <mergeCell ref="GN19:GQ19"/>
    <mergeCell ref="GR19:GU19"/>
    <mergeCell ref="JP15:JS15"/>
    <mergeCell ref="JT15:JW15"/>
    <mergeCell ref="JX15:KA15"/>
    <mergeCell ref="KB15:KE15"/>
    <mergeCell ref="IR15:IU15"/>
    <mergeCell ref="IV15:IY15"/>
    <mergeCell ref="IZ15:JC15"/>
    <mergeCell ref="JD15:JG15"/>
    <mergeCell ref="JH15:JK15"/>
    <mergeCell ref="JL15:JO15"/>
    <mergeCell ref="HT15:HW15"/>
    <mergeCell ref="HX15:IA15"/>
    <mergeCell ref="IB15:IE15"/>
    <mergeCell ref="IF15:II15"/>
    <mergeCell ref="IJ15:IM15"/>
    <mergeCell ref="IN15:IQ15"/>
    <mergeCell ref="GV15:GY15"/>
    <mergeCell ref="GZ15:HC15"/>
    <mergeCell ref="HD15:HG15"/>
    <mergeCell ref="HH15:HK15"/>
    <mergeCell ref="HL15:HO15"/>
    <mergeCell ref="GJ20:GM20"/>
    <mergeCell ref="GN20:GQ20"/>
    <mergeCell ref="GR20:GU20"/>
    <mergeCell ref="GV20:GY20"/>
    <mergeCell ref="GZ20:HC20"/>
    <mergeCell ref="HD20:HG20"/>
    <mergeCell ref="JP19:JS19"/>
    <mergeCell ref="JT19:JW19"/>
    <mergeCell ref="JX19:KA19"/>
    <mergeCell ref="KB19:KE19"/>
    <mergeCell ref="FL20:FO20"/>
    <mergeCell ref="FP20:FS20"/>
    <mergeCell ref="FT20:FW20"/>
    <mergeCell ref="FX20:GA20"/>
    <mergeCell ref="GB20:GE20"/>
    <mergeCell ref="GF20:GI20"/>
    <mergeCell ref="IR19:IU19"/>
    <mergeCell ref="IV19:IY19"/>
    <mergeCell ref="IZ19:JC19"/>
    <mergeCell ref="JD19:JG19"/>
    <mergeCell ref="JH19:JK19"/>
    <mergeCell ref="JL19:JO19"/>
    <mergeCell ref="HT19:HW19"/>
    <mergeCell ref="HX19:IA19"/>
    <mergeCell ref="IB19:IE19"/>
    <mergeCell ref="IF19:II19"/>
    <mergeCell ref="IJ19:IM19"/>
    <mergeCell ref="IN19:IQ19"/>
    <mergeCell ref="GV19:GY19"/>
    <mergeCell ref="GZ19:HC19"/>
    <mergeCell ref="HD19:HG19"/>
    <mergeCell ref="HH19:HK19"/>
    <mergeCell ref="HT16:HW16"/>
    <mergeCell ref="HX16:IA16"/>
    <mergeCell ref="GF16:GI16"/>
    <mergeCell ref="GJ16:GM16"/>
    <mergeCell ref="GN16:GQ16"/>
    <mergeCell ref="GR16:GU16"/>
    <mergeCell ref="GV16:GY16"/>
    <mergeCell ref="GZ16:HC16"/>
    <mergeCell ref="FL16:FO16"/>
    <mergeCell ref="FP16:FS16"/>
    <mergeCell ref="FT16:FW16"/>
    <mergeCell ref="FX16:GA16"/>
    <mergeCell ref="GB16:GE16"/>
    <mergeCell ref="KB20:KE20"/>
    <mergeCell ref="JD20:JG20"/>
    <mergeCell ref="JH20:JK20"/>
    <mergeCell ref="JL20:JO20"/>
    <mergeCell ref="JP20:JS20"/>
    <mergeCell ref="JT20:JW20"/>
    <mergeCell ref="JX20:KA20"/>
    <mergeCell ref="IF20:II20"/>
    <mergeCell ref="IJ20:IM20"/>
    <mergeCell ref="IN20:IQ20"/>
    <mergeCell ref="IR20:IU20"/>
    <mergeCell ref="IV20:IY20"/>
    <mergeCell ref="IZ20:JC20"/>
    <mergeCell ref="HH20:HK20"/>
    <mergeCell ref="HL20:HO20"/>
    <mergeCell ref="HP20:HS20"/>
    <mergeCell ref="HT20:HW20"/>
    <mergeCell ref="HX20:IA20"/>
    <mergeCell ref="IB20:IE20"/>
    <mergeCell ref="BL17:BO17"/>
    <mergeCell ref="BP17:BS17"/>
    <mergeCell ref="BT17:BW17"/>
    <mergeCell ref="BX17:CA17"/>
    <mergeCell ref="CB17:CE17"/>
    <mergeCell ref="CF17:CI17"/>
    <mergeCell ref="JX16:KA16"/>
    <mergeCell ref="KB16:KE16"/>
    <mergeCell ref="A17:D17"/>
    <mergeCell ref="E17:AB17"/>
    <mergeCell ref="AC17:AQ17"/>
    <mergeCell ref="AR17:AU17"/>
    <mergeCell ref="AV17:AY17"/>
    <mergeCell ref="AZ17:BC17"/>
    <mergeCell ref="BD17:BG17"/>
    <mergeCell ref="BH17:BK17"/>
    <mergeCell ref="IZ16:JC16"/>
    <mergeCell ref="JD16:JG16"/>
    <mergeCell ref="JH16:JK16"/>
    <mergeCell ref="JL16:JO16"/>
    <mergeCell ref="JP16:JS16"/>
    <mergeCell ref="JT16:JW16"/>
    <mergeCell ref="IB16:IE16"/>
    <mergeCell ref="IF16:II16"/>
    <mergeCell ref="IJ16:IM16"/>
    <mergeCell ref="IN16:IQ16"/>
    <mergeCell ref="IR16:IU16"/>
    <mergeCell ref="IV16:IY16"/>
    <mergeCell ref="HD16:HG16"/>
    <mergeCell ref="HH16:HK16"/>
    <mergeCell ref="HL16:HO16"/>
    <mergeCell ref="HP16:HS16"/>
    <mergeCell ref="GR17:GU17"/>
    <mergeCell ref="GV17:GY17"/>
    <mergeCell ref="FD17:FG17"/>
    <mergeCell ref="FH17:FK17"/>
    <mergeCell ref="EF17:EI17"/>
    <mergeCell ref="EJ17:EM17"/>
    <mergeCell ref="EN17:EQ17"/>
    <mergeCell ref="ER17:EU17"/>
    <mergeCell ref="EV17:EY17"/>
    <mergeCell ref="EZ17:FC17"/>
    <mergeCell ref="DH17:DK17"/>
    <mergeCell ref="DL17:DO17"/>
    <mergeCell ref="DP17:DS17"/>
    <mergeCell ref="DT17:DW17"/>
    <mergeCell ref="DX17:EA17"/>
    <mergeCell ref="EB17:EE17"/>
    <mergeCell ref="CJ17:CM17"/>
    <mergeCell ref="CN17:CQ17"/>
    <mergeCell ref="CR17:CU17"/>
    <mergeCell ref="CV17:CY17"/>
    <mergeCell ref="CZ17:DC17"/>
    <mergeCell ref="DD17:DG17"/>
    <mergeCell ref="JT17:JW17"/>
    <mergeCell ref="JX17:KA17"/>
    <mergeCell ref="KB17:KE17"/>
    <mergeCell ref="A18:D18"/>
    <mergeCell ref="E18:AB18"/>
    <mergeCell ref="AC18:AQ18"/>
    <mergeCell ref="AR18:AU18"/>
    <mergeCell ref="AV18:AY18"/>
    <mergeCell ref="AZ18:BC18"/>
    <mergeCell ref="BD18:BG18"/>
    <mergeCell ref="IV17:IY17"/>
    <mergeCell ref="IZ17:JC17"/>
    <mergeCell ref="JD17:JG17"/>
    <mergeCell ref="JH17:JK17"/>
    <mergeCell ref="JL17:JO17"/>
    <mergeCell ref="JP17:JS17"/>
    <mergeCell ref="HX17:IA17"/>
    <mergeCell ref="IB17:IE17"/>
    <mergeCell ref="IF17:II17"/>
    <mergeCell ref="IJ17:IM17"/>
    <mergeCell ref="IN17:IQ17"/>
    <mergeCell ref="IR17:IU17"/>
    <mergeCell ref="GZ17:HC17"/>
    <mergeCell ref="HD17:HG17"/>
    <mergeCell ref="HH17:HK17"/>
    <mergeCell ref="HL17:HO17"/>
    <mergeCell ref="HP17:HS17"/>
    <mergeCell ref="HT17:HW17"/>
    <mergeCell ref="GB17:GE17"/>
    <mergeCell ref="GF17:GI17"/>
    <mergeCell ref="GJ17:GM17"/>
    <mergeCell ref="GN17:GQ17"/>
    <mergeCell ref="DD18:DG18"/>
    <mergeCell ref="DH18:DK18"/>
    <mergeCell ref="DL18:DO18"/>
    <mergeCell ref="DP18:DS18"/>
    <mergeCell ref="DT18:DW18"/>
    <mergeCell ref="DX18:EA18"/>
    <mergeCell ref="CF18:CI18"/>
    <mergeCell ref="CJ18:CM18"/>
    <mergeCell ref="CN18:CQ18"/>
    <mergeCell ref="CR18:CU18"/>
    <mergeCell ref="CV18:CY18"/>
    <mergeCell ref="CZ18:DC18"/>
    <mergeCell ref="BH18:BK18"/>
    <mergeCell ref="BL18:BO18"/>
    <mergeCell ref="BP18:BS18"/>
    <mergeCell ref="BT18:BW18"/>
    <mergeCell ref="BX18:CA18"/>
    <mergeCell ref="CB18:CE18"/>
    <mergeCell ref="GV18:GY18"/>
    <mergeCell ref="GZ18:HC18"/>
    <mergeCell ref="HD18:HG18"/>
    <mergeCell ref="HH18:HK18"/>
    <mergeCell ref="HL18:HO18"/>
    <mergeCell ref="HP18:HS18"/>
    <mergeCell ref="FX18:GA18"/>
    <mergeCell ref="GB18:GE18"/>
    <mergeCell ref="GF18:GI18"/>
    <mergeCell ref="GJ18:GM18"/>
    <mergeCell ref="GN18:GQ18"/>
    <mergeCell ref="GR18:GU18"/>
    <mergeCell ref="EZ18:FC18"/>
    <mergeCell ref="FD18:FG18"/>
    <mergeCell ref="FH18:FK18"/>
    <mergeCell ref="EB18:EE18"/>
    <mergeCell ref="EF18:EI18"/>
    <mergeCell ref="EJ18:EM18"/>
    <mergeCell ref="EN18:EQ18"/>
    <mergeCell ref="ER18:EU18"/>
    <mergeCell ref="EV18:EY18"/>
    <mergeCell ref="FT18:FW18"/>
    <mergeCell ref="KF3:OY3"/>
    <mergeCell ref="KF4:KI4"/>
    <mergeCell ref="KJ4:KM4"/>
    <mergeCell ref="KN4:KQ4"/>
    <mergeCell ref="KR4:KU4"/>
    <mergeCell ref="KV4:KY4"/>
    <mergeCell ref="KZ4:LC4"/>
    <mergeCell ref="LD4:LG4"/>
    <mergeCell ref="LH4:LK4"/>
    <mergeCell ref="JP18:JS18"/>
    <mergeCell ref="JT18:JW18"/>
    <mergeCell ref="JX18:KA18"/>
    <mergeCell ref="KB18:KE18"/>
    <mergeCell ref="FL17:FO17"/>
    <mergeCell ref="FP17:FS17"/>
    <mergeCell ref="FT17:FW17"/>
    <mergeCell ref="FX17:GA17"/>
    <mergeCell ref="FL18:FO18"/>
    <mergeCell ref="FP18:FS18"/>
    <mergeCell ref="IR18:IU18"/>
    <mergeCell ref="IV18:IY18"/>
    <mergeCell ref="IZ18:JC18"/>
    <mergeCell ref="JD18:JG18"/>
    <mergeCell ref="JH18:JK18"/>
    <mergeCell ref="JL18:JO18"/>
    <mergeCell ref="HT18:HW18"/>
    <mergeCell ref="HX18:IA18"/>
    <mergeCell ref="IB18:IE18"/>
    <mergeCell ref="IF18:II18"/>
    <mergeCell ref="IJ18:IM18"/>
    <mergeCell ref="IN18:IQ18"/>
    <mergeCell ref="LP5:LS5"/>
    <mergeCell ref="OF4:OI4"/>
    <mergeCell ref="OJ4:OM4"/>
    <mergeCell ref="ON4:OQ4"/>
    <mergeCell ref="OR4:OU4"/>
    <mergeCell ref="OV4:OY4"/>
    <mergeCell ref="KF5:KI5"/>
    <mergeCell ref="KJ5:KM5"/>
    <mergeCell ref="KN5:KQ5"/>
    <mergeCell ref="KR5:KU5"/>
    <mergeCell ref="KV5:KY5"/>
    <mergeCell ref="NH4:NK4"/>
    <mergeCell ref="NL4:NO4"/>
    <mergeCell ref="NP4:NS4"/>
    <mergeCell ref="NT4:NW4"/>
    <mergeCell ref="NX4:OA4"/>
    <mergeCell ref="OB4:OE4"/>
    <mergeCell ref="MJ4:MM4"/>
    <mergeCell ref="MN4:MQ4"/>
    <mergeCell ref="MR4:MU4"/>
    <mergeCell ref="MV4:MY4"/>
    <mergeCell ref="MZ4:NC4"/>
    <mergeCell ref="ND4:NG4"/>
    <mergeCell ref="LL4:LO4"/>
    <mergeCell ref="LP4:LS4"/>
    <mergeCell ref="LT4:LW4"/>
    <mergeCell ref="LX4:MA4"/>
    <mergeCell ref="MB4:ME4"/>
    <mergeCell ref="MF4:MI4"/>
    <mergeCell ref="OR5:OU5"/>
    <mergeCell ref="OV5:OY5"/>
    <mergeCell ref="NT5:NW5"/>
    <mergeCell ref="NX5:OA5"/>
    <mergeCell ref="OB5:OE5"/>
    <mergeCell ref="OF5:OI5"/>
    <mergeCell ref="OJ5:OM5"/>
    <mergeCell ref="ON5:OQ5"/>
    <mergeCell ref="MV5:MY5"/>
    <mergeCell ref="MZ5:NC5"/>
    <mergeCell ref="ND5:NG5"/>
    <mergeCell ref="NH5:NK5"/>
    <mergeCell ref="NL5:NO5"/>
    <mergeCell ref="NP5:NS5"/>
    <mergeCell ref="LX5:MA5"/>
    <mergeCell ref="MB5:ME5"/>
    <mergeCell ref="MF5:MI5"/>
    <mergeCell ref="MJ5:MM5"/>
    <mergeCell ref="MN5:MQ5"/>
    <mergeCell ref="MR5:MU5"/>
    <mergeCell ref="KZ5:LC5"/>
    <mergeCell ref="LD5:LG5"/>
    <mergeCell ref="LH5:LK5"/>
    <mergeCell ref="LL5:LO5"/>
    <mergeCell ref="LT5:LW5"/>
    <mergeCell ref="LP6:LS6"/>
    <mergeCell ref="LT6:LW6"/>
    <mergeCell ref="KF6:KI6"/>
    <mergeCell ref="KJ6:KM6"/>
    <mergeCell ref="KN6:KQ6"/>
    <mergeCell ref="KR6:KU6"/>
    <mergeCell ref="KV6:KY6"/>
    <mergeCell ref="OR6:OU6"/>
    <mergeCell ref="OV6:OY6"/>
    <mergeCell ref="OR8:OU8"/>
    <mergeCell ref="OV8:OY8"/>
    <mergeCell ref="KF7:KI7"/>
    <mergeCell ref="KJ7:KM7"/>
    <mergeCell ref="KN7:KQ7"/>
    <mergeCell ref="KR7:KU7"/>
    <mergeCell ref="KV7:KY7"/>
    <mergeCell ref="KZ7:LC7"/>
    <mergeCell ref="LD7:LG7"/>
    <mergeCell ref="LH7:LK7"/>
    <mergeCell ref="NT6:NW6"/>
    <mergeCell ref="NX6:OA6"/>
    <mergeCell ref="OB6:OE6"/>
    <mergeCell ref="OF6:OI6"/>
    <mergeCell ref="OJ6:OM6"/>
    <mergeCell ref="ON6:OQ6"/>
    <mergeCell ref="MV6:MY6"/>
    <mergeCell ref="MZ6:NC6"/>
    <mergeCell ref="ND6:NG6"/>
    <mergeCell ref="NH6:NK6"/>
    <mergeCell ref="NL6:NO6"/>
    <mergeCell ref="NP6:NS6"/>
    <mergeCell ref="LX6:MA6"/>
    <mergeCell ref="MB6:ME6"/>
    <mergeCell ref="MF6:MI6"/>
    <mergeCell ref="MJ6:MM6"/>
    <mergeCell ref="MN6:MQ6"/>
    <mergeCell ref="MR6:MU6"/>
    <mergeCell ref="KZ6:LC6"/>
    <mergeCell ref="LD6:LG6"/>
    <mergeCell ref="LH6:LK6"/>
    <mergeCell ref="LL6:LO6"/>
    <mergeCell ref="LH8:LK8"/>
    <mergeCell ref="LL8:LO8"/>
    <mergeCell ref="LP8:LS8"/>
    <mergeCell ref="LT8:LW8"/>
    <mergeCell ref="OF7:OI7"/>
    <mergeCell ref="OJ7:OM7"/>
    <mergeCell ref="ON7:OQ7"/>
    <mergeCell ref="OR7:OU7"/>
    <mergeCell ref="OV7:OY7"/>
    <mergeCell ref="KF8:KI8"/>
    <mergeCell ref="KJ8:KM8"/>
    <mergeCell ref="KN8:KQ8"/>
    <mergeCell ref="KR8:KU8"/>
    <mergeCell ref="KV8:KY8"/>
    <mergeCell ref="NH7:NK7"/>
    <mergeCell ref="NL7:NO7"/>
    <mergeCell ref="NP7:NS7"/>
    <mergeCell ref="NT7:NW7"/>
    <mergeCell ref="NX7:OA7"/>
    <mergeCell ref="OB7:OE7"/>
    <mergeCell ref="MJ7:MM7"/>
    <mergeCell ref="MN7:MQ7"/>
    <mergeCell ref="MR7:MU7"/>
    <mergeCell ref="MV7:MY7"/>
    <mergeCell ref="MZ7:NC7"/>
    <mergeCell ref="ND7:NG7"/>
    <mergeCell ref="LL7:LO7"/>
    <mergeCell ref="LP7:LS7"/>
    <mergeCell ref="LT7:LW7"/>
    <mergeCell ref="LX7:MA7"/>
    <mergeCell ref="MB7:ME7"/>
    <mergeCell ref="MF7:MI7"/>
    <mergeCell ref="NT8:NW8"/>
    <mergeCell ref="NX8:OA8"/>
    <mergeCell ref="OB8:OE8"/>
    <mergeCell ref="OF8:OI8"/>
    <mergeCell ref="OJ8:OM8"/>
    <mergeCell ref="ON8:OQ8"/>
    <mergeCell ref="MV8:MY8"/>
    <mergeCell ref="MZ8:NC8"/>
    <mergeCell ref="ND8:NG8"/>
    <mergeCell ref="NH8:NK8"/>
    <mergeCell ref="NL8:NO8"/>
    <mergeCell ref="NP8:NS8"/>
    <mergeCell ref="LX8:MA8"/>
    <mergeCell ref="MB8:ME8"/>
    <mergeCell ref="MF8:MI8"/>
    <mergeCell ref="MJ8:MM8"/>
    <mergeCell ref="MN8:MQ8"/>
    <mergeCell ref="MR8:MU8"/>
    <mergeCell ref="KZ8:LC8"/>
    <mergeCell ref="LD8:LG8"/>
    <mergeCell ref="LT9:LW9"/>
    <mergeCell ref="LX9:MA9"/>
    <mergeCell ref="MB9:ME9"/>
    <mergeCell ref="MF9:MI9"/>
    <mergeCell ref="OR10:OU10"/>
    <mergeCell ref="OV10:OY10"/>
    <mergeCell ref="KF9:KI9"/>
    <mergeCell ref="KJ9:KM9"/>
    <mergeCell ref="KN9:KQ9"/>
    <mergeCell ref="KR9:KU9"/>
    <mergeCell ref="KV9:KY9"/>
    <mergeCell ref="KZ9:LC9"/>
    <mergeCell ref="LD9:LG9"/>
    <mergeCell ref="LH9:LK9"/>
    <mergeCell ref="KZ10:LC10"/>
    <mergeCell ref="LD10:LG10"/>
    <mergeCell ref="LH10:LK10"/>
    <mergeCell ref="LL10:LO10"/>
    <mergeCell ref="LP10:LS10"/>
    <mergeCell ref="LT10:LW10"/>
    <mergeCell ref="OF9:OI9"/>
    <mergeCell ref="OJ9:OM9"/>
    <mergeCell ref="ON9:OQ9"/>
    <mergeCell ref="OR9:OU9"/>
    <mergeCell ref="OV9:OY9"/>
    <mergeCell ref="KF10:KI10"/>
    <mergeCell ref="KJ10:KM10"/>
    <mergeCell ref="KN10:KQ10"/>
    <mergeCell ref="KR10:KU10"/>
    <mergeCell ref="KV10:KY10"/>
    <mergeCell ref="NH9:NK9"/>
    <mergeCell ref="NL9:NO9"/>
    <mergeCell ref="NP9:NS9"/>
    <mergeCell ref="NT9:NW9"/>
    <mergeCell ref="NX9:OA9"/>
    <mergeCell ref="OB9:OE9"/>
    <mergeCell ref="MJ9:MM9"/>
    <mergeCell ref="MN9:MQ9"/>
    <mergeCell ref="MR9:MU9"/>
    <mergeCell ref="MV9:MY9"/>
    <mergeCell ref="MZ9:NC9"/>
    <mergeCell ref="ND9:NG9"/>
    <mergeCell ref="LL9:LO9"/>
    <mergeCell ref="LP9:LS9"/>
    <mergeCell ref="NT10:NW10"/>
    <mergeCell ref="NX10:OA10"/>
    <mergeCell ref="OB10:OE10"/>
    <mergeCell ref="OF10:OI10"/>
    <mergeCell ref="OJ10:OM10"/>
    <mergeCell ref="ON10:OQ10"/>
    <mergeCell ref="MV10:MY10"/>
    <mergeCell ref="MZ10:NC10"/>
    <mergeCell ref="ND10:NG10"/>
    <mergeCell ref="NH10:NK10"/>
    <mergeCell ref="NL10:NO10"/>
    <mergeCell ref="NP10:NS10"/>
    <mergeCell ref="LX10:MA10"/>
    <mergeCell ref="MB10:ME10"/>
    <mergeCell ref="MF10:MI10"/>
    <mergeCell ref="MJ10:MM10"/>
    <mergeCell ref="MN10:MQ10"/>
    <mergeCell ref="MR10:MU10"/>
    <mergeCell ref="KN11:KQ11"/>
    <mergeCell ref="KR11:KU11"/>
    <mergeCell ref="KV11:KY11"/>
    <mergeCell ref="KZ11:LC11"/>
    <mergeCell ref="LD11:LG11"/>
    <mergeCell ref="LH11:LK11"/>
    <mergeCell ref="OF11:OI11"/>
    <mergeCell ref="OJ11:OM11"/>
    <mergeCell ref="ON11:OQ11"/>
    <mergeCell ref="OR11:OU11"/>
    <mergeCell ref="OV11:OY11"/>
    <mergeCell ref="KF12:KI12"/>
    <mergeCell ref="KJ12:KM12"/>
    <mergeCell ref="KN12:KQ12"/>
    <mergeCell ref="KR12:KU12"/>
    <mergeCell ref="KV12:KY12"/>
    <mergeCell ref="NH11:NK11"/>
    <mergeCell ref="NL11:NO11"/>
    <mergeCell ref="NP11:NS11"/>
    <mergeCell ref="NT11:NW11"/>
    <mergeCell ref="NX11:OA11"/>
    <mergeCell ref="OB11:OE11"/>
    <mergeCell ref="MJ11:MM11"/>
    <mergeCell ref="MN11:MQ11"/>
    <mergeCell ref="MR11:MU11"/>
    <mergeCell ref="MV11:MY11"/>
    <mergeCell ref="MZ11:NC11"/>
    <mergeCell ref="ND11:NG11"/>
    <mergeCell ref="LL11:LO11"/>
    <mergeCell ref="LP11:LS11"/>
    <mergeCell ref="LT11:LW11"/>
    <mergeCell ref="LX11:MA11"/>
    <mergeCell ref="MB11:ME11"/>
    <mergeCell ref="MF11:MI11"/>
    <mergeCell ref="OR12:OU12"/>
    <mergeCell ref="OV12:OY12"/>
    <mergeCell ref="KF11:KI11"/>
    <mergeCell ref="KJ11:KM11"/>
    <mergeCell ref="KN13:KQ13"/>
    <mergeCell ref="KR13:KU13"/>
    <mergeCell ref="KV13:KY13"/>
    <mergeCell ref="KZ13:LC13"/>
    <mergeCell ref="LD13:LG13"/>
    <mergeCell ref="LH13:LK13"/>
    <mergeCell ref="NT12:NW12"/>
    <mergeCell ref="NX12:OA12"/>
    <mergeCell ref="OB12:OE12"/>
    <mergeCell ref="OF12:OI12"/>
    <mergeCell ref="OJ12:OM12"/>
    <mergeCell ref="ON12:OQ12"/>
    <mergeCell ref="MV12:MY12"/>
    <mergeCell ref="MZ12:NC12"/>
    <mergeCell ref="ND12:NG12"/>
    <mergeCell ref="NH12:NK12"/>
    <mergeCell ref="NL12:NO12"/>
    <mergeCell ref="NP12:NS12"/>
    <mergeCell ref="LX12:MA12"/>
    <mergeCell ref="MB12:ME12"/>
    <mergeCell ref="MF12:MI12"/>
    <mergeCell ref="MJ12:MM12"/>
    <mergeCell ref="MN12:MQ12"/>
    <mergeCell ref="MR12:MU12"/>
    <mergeCell ref="KZ12:LC12"/>
    <mergeCell ref="LD12:LG12"/>
    <mergeCell ref="LH12:LK12"/>
    <mergeCell ref="LL12:LO12"/>
    <mergeCell ref="LP12:LS12"/>
    <mergeCell ref="LT12:LW12"/>
    <mergeCell ref="OF13:OI13"/>
    <mergeCell ref="OJ13:OM13"/>
    <mergeCell ref="ON13:OQ13"/>
    <mergeCell ref="OR13:OU13"/>
    <mergeCell ref="OV13:OY13"/>
    <mergeCell ref="KF14:KI14"/>
    <mergeCell ref="KJ14:KM14"/>
    <mergeCell ref="KN14:KQ14"/>
    <mergeCell ref="KR14:KU14"/>
    <mergeCell ref="KV14:KY14"/>
    <mergeCell ref="NH13:NK13"/>
    <mergeCell ref="NL13:NO13"/>
    <mergeCell ref="NP13:NS13"/>
    <mergeCell ref="NT13:NW13"/>
    <mergeCell ref="NX13:OA13"/>
    <mergeCell ref="OB13:OE13"/>
    <mergeCell ref="MJ13:MM13"/>
    <mergeCell ref="MN13:MQ13"/>
    <mergeCell ref="MR13:MU13"/>
    <mergeCell ref="MV13:MY13"/>
    <mergeCell ref="MZ13:NC13"/>
    <mergeCell ref="ND13:NG13"/>
    <mergeCell ref="LL13:LO13"/>
    <mergeCell ref="LP13:LS13"/>
    <mergeCell ref="LT13:LW13"/>
    <mergeCell ref="LX13:MA13"/>
    <mergeCell ref="MB13:ME13"/>
    <mergeCell ref="MF13:MI13"/>
    <mergeCell ref="OR14:OU14"/>
    <mergeCell ref="OV14:OY14"/>
    <mergeCell ref="KF13:KI13"/>
    <mergeCell ref="KJ13:KM13"/>
    <mergeCell ref="KF15:KI15"/>
    <mergeCell ref="KJ15:KM15"/>
    <mergeCell ref="KN15:KQ15"/>
    <mergeCell ref="KR15:KU15"/>
    <mergeCell ref="KV15:KY15"/>
    <mergeCell ref="KZ15:LC15"/>
    <mergeCell ref="LD15:LG15"/>
    <mergeCell ref="LH15:LK15"/>
    <mergeCell ref="NT14:NW14"/>
    <mergeCell ref="NX14:OA14"/>
    <mergeCell ref="OB14:OE14"/>
    <mergeCell ref="OF14:OI14"/>
    <mergeCell ref="OJ14:OM14"/>
    <mergeCell ref="ON14:OQ14"/>
    <mergeCell ref="MV14:MY14"/>
    <mergeCell ref="MZ14:NC14"/>
    <mergeCell ref="ND14:NG14"/>
    <mergeCell ref="NH14:NK14"/>
    <mergeCell ref="NL14:NO14"/>
    <mergeCell ref="NP14:NS14"/>
    <mergeCell ref="LX14:MA14"/>
    <mergeCell ref="MB14:ME14"/>
    <mergeCell ref="MF14:MI14"/>
    <mergeCell ref="MJ14:MM14"/>
    <mergeCell ref="MN14:MQ14"/>
    <mergeCell ref="MR14:MU14"/>
    <mergeCell ref="KZ14:LC14"/>
    <mergeCell ref="LD14:LG14"/>
    <mergeCell ref="LH14:LK14"/>
    <mergeCell ref="LL14:LO14"/>
    <mergeCell ref="LP14:LS14"/>
    <mergeCell ref="LT14:LW14"/>
    <mergeCell ref="LH16:LK16"/>
    <mergeCell ref="LL16:LO16"/>
    <mergeCell ref="LP16:LS16"/>
    <mergeCell ref="LT16:LW16"/>
    <mergeCell ref="OF15:OI15"/>
    <mergeCell ref="OJ15:OM15"/>
    <mergeCell ref="ON15:OQ15"/>
    <mergeCell ref="OR15:OU15"/>
    <mergeCell ref="OV15:OY15"/>
    <mergeCell ref="KF16:KI16"/>
    <mergeCell ref="KJ16:KM16"/>
    <mergeCell ref="KN16:KQ16"/>
    <mergeCell ref="KR16:KU16"/>
    <mergeCell ref="KV16:KY16"/>
    <mergeCell ref="NH15:NK15"/>
    <mergeCell ref="NL15:NO15"/>
    <mergeCell ref="NP15:NS15"/>
    <mergeCell ref="NT15:NW15"/>
    <mergeCell ref="NX15:OA15"/>
    <mergeCell ref="OB15:OE15"/>
    <mergeCell ref="MJ15:MM15"/>
    <mergeCell ref="MN15:MQ15"/>
    <mergeCell ref="MR15:MU15"/>
    <mergeCell ref="MV15:MY15"/>
    <mergeCell ref="MZ15:NC15"/>
    <mergeCell ref="ND15:NG15"/>
    <mergeCell ref="LL15:LO15"/>
    <mergeCell ref="LP15:LS15"/>
    <mergeCell ref="LT15:LW15"/>
    <mergeCell ref="LX15:MA15"/>
    <mergeCell ref="MB15:ME15"/>
    <mergeCell ref="MF15:MI15"/>
    <mergeCell ref="MB17:ME17"/>
    <mergeCell ref="MF17:MI17"/>
    <mergeCell ref="OR16:OU16"/>
    <mergeCell ref="OV16:OY16"/>
    <mergeCell ref="KF17:KI17"/>
    <mergeCell ref="KJ17:KM17"/>
    <mergeCell ref="KN17:KQ17"/>
    <mergeCell ref="KR17:KU17"/>
    <mergeCell ref="KV17:KY17"/>
    <mergeCell ref="KZ17:LC17"/>
    <mergeCell ref="LD17:LG17"/>
    <mergeCell ref="LH17:LK17"/>
    <mergeCell ref="NT16:NW16"/>
    <mergeCell ref="NX16:OA16"/>
    <mergeCell ref="OB16:OE16"/>
    <mergeCell ref="OF16:OI16"/>
    <mergeCell ref="OJ16:OM16"/>
    <mergeCell ref="ON16:OQ16"/>
    <mergeCell ref="MV16:MY16"/>
    <mergeCell ref="MZ16:NC16"/>
    <mergeCell ref="ND16:NG16"/>
    <mergeCell ref="NH16:NK16"/>
    <mergeCell ref="NL16:NO16"/>
    <mergeCell ref="NP16:NS16"/>
    <mergeCell ref="LX16:MA16"/>
    <mergeCell ref="MB16:ME16"/>
    <mergeCell ref="MF16:MI16"/>
    <mergeCell ref="MJ16:MM16"/>
    <mergeCell ref="MN16:MQ16"/>
    <mergeCell ref="MR16:MU16"/>
    <mergeCell ref="KZ16:LC16"/>
    <mergeCell ref="LD16:LG16"/>
    <mergeCell ref="KZ18:LC18"/>
    <mergeCell ref="LD18:LG18"/>
    <mergeCell ref="LH18:LK18"/>
    <mergeCell ref="LL18:LO18"/>
    <mergeCell ref="LP18:LS18"/>
    <mergeCell ref="LT18:LW18"/>
    <mergeCell ref="OF17:OI17"/>
    <mergeCell ref="OJ17:OM17"/>
    <mergeCell ref="ON17:OQ17"/>
    <mergeCell ref="OR17:OU17"/>
    <mergeCell ref="OV17:OY17"/>
    <mergeCell ref="KF18:KI18"/>
    <mergeCell ref="KJ18:KM18"/>
    <mergeCell ref="KN18:KQ18"/>
    <mergeCell ref="KR18:KU18"/>
    <mergeCell ref="KV18:KY18"/>
    <mergeCell ref="NH17:NK17"/>
    <mergeCell ref="NL17:NO17"/>
    <mergeCell ref="NP17:NS17"/>
    <mergeCell ref="NT17:NW17"/>
    <mergeCell ref="NX17:OA17"/>
    <mergeCell ref="OB17:OE17"/>
    <mergeCell ref="MJ17:MM17"/>
    <mergeCell ref="MN17:MQ17"/>
    <mergeCell ref="MR17:MU17"/>
    <mergeCell ref="MV17:MY17"/>
    <mergeCell ref="MZ17:NC17"/>
    <mergeCell ref="ND17:NG17"/>
    <mergeCell ref="LL17:LO17"/>
    <mergeCell ref="LP17:LS17"/>
    <mergeCell ref="LT17:LW17"/>
    <mergeCell ref="LX17:MA17"/>
    <mergeCell ref="LT19:LW19"/>
    <mergeCell ref="LX19:MA19"/>
    <mergeCell ref="MB19:ME19"/>
    <mergeCell ref="MF19:MI19"/>
    <mergeCell ref="OR18:OU18"/>
    <mergeCell ref="OV18:OY18"/>
    <mergeCell ref="KF19:KI19"/>
    <mergeCell ref="KJ19:KM19"/>
    <mergeCell ref="KN19:KQ19"/>
    <mergeCell ref="KR19:KU19"/>
    <mergeCell ref="KV19:KY19"/>
    <mergeCell ref="KZ19:LC19"/>
    <mergeCell ref="LD19:LG19"/>
    <mergeCell ref="LH19:LK19"/>
    <mergeCell ref="NT18:NW18"/>
    <mergeCell ref="NX18:OA18"/>
    <mergeCell ref="OB18:OE18"/>
    <mergeCell ref="OF18:OI18"/>
    <mergeCell ref="OJ18:OM18"/>
    <mergeCell ref="ON18:OQ18"/>
    <mergeCell ref="MV18:MY18"/>
    <mergeCell ref="MZ18:NC18"/>
    <mergeCell ref="ND18:NG18"/>
    <mergeCell ref="NH18:NK18"/>
    <mergeCell ref="NL18:NO18"/>
    <mergeCell ref="NP18:NS18"/>
    <mergeCell ref="LX18:MA18"/>
    <mergeCell ref="MB18:ME18"/>
    <mergeCell ref="MF18:MI18"/>
    <mergeCell ref="MJ18:MM18"/>
    <mergeCell ref="MN18:MQ18"/>
    <mergeCell ref="MR18:MU18"/>
    <mergeCell ref="MN20:MQ20"/>
    <mergeCell ref="MR20:MU20"/>
    <mergeCell ref="KZ20:LC20"/>
    <mergeCell ref="LD20:LG20"/>
    <mergeCell ref="LH20:LK20"/>
    <mergeCell ref="LL20:LO20"/>
    <mergeCell ref="LP20:LS20"/>
    <mergeCell ref="LT20:LW20"/>
    <mergeCell ref="OF19:OI19"/>
    <mergeCell ref="OJ19:OM19"/>
    <mergeCell ref="ON19:OQ19"/>
    <mergeCell ref="OR19:OU19"/>
    <mergeCell ref="OV19:OY19"/>
    <mergeCell ref="KF20:KI20"/>
    <mergeCell ref="KJ20:KM20"/>
    <mergeCell ref="KN20:KQ20"/>
    <mergeCell ref="KR20:KU20"/>
    <mergeCell ref="KV20:KY20"/>
    <mergeCell ref="NH19:NK19"/>
    <mergeCell ref="NL19:NO19"/>
    <mergeCell ref="NP19:NS19"/>
    <mergeCell ref="NT19:NW19"/>
    <mergeCell ref="NX19:OA19"/>
    <mergeCell ref="OB19:OE19"/>
    <mergeCell ref="MJ19:MM19"/>
    <mergeCell ref="MN19:MQ19"/>
    <mergeCell ref="MR19:MU19"/>
    <mergeCell ref="MV19:MY19"/>
    <mergeCell ref="MZ19:NC19"/>
    <mergeCell ref="ND19:NG19"/>
    <mergeCell ref="LL19:LO19"/>
    <mergeCell ref="LP19:LS19"/>
    <mergeCell ref="OR20:OU20"/>
    <mergeCell ref="OV20:OY20"/>
    <mergeCell ref="NT20:NW20"/>
    <mergeCell ref="NX20:OA20"/>
    <mergeCell ref="OB20:OE20"/>
    <mergeCell ref="OF20:OI20"/>
    <mergeCell ref="OJ20:OM20"/>
    <mergeCell ref="ON20:OQ20"/>
    <mergeCell ref="MV20:MY20"/>
    <mergeCell ref="MZ20:NC20"/>
    <mergeCell ref="ND20:NG20"/>
    <mergeCell ref="NH20:NK20"/>
    <mergeCell ref="NL20:NO20"/>
    <mergeCell ref="NP20:NS20"/>
    <mergeCell ref="LX20:MA20"/>
    <mergeCell ref="MB20:ME20"/>
    <mergeCell ref="MF20:MI20"/>
    <mergeCell ref="MJ20:MM20"/>
    <mergeCell ref="OZ3:TS3"/>
    <mergeCell ref="OZ4:PC4"/>
    <mergeCell ref="PD4:PG4"/>
    <mergeCell ref="PH4:PK4"/>
    <mergeCell ref="PL4:PO4"/>
    <mergeCell ref="PP4:PS4"/>
    <mergeCell ref="PT4:PW4"/>
    <mergeCell ref="PX4:QA4"/>
    <mergeCell ref="QB4:QE4"/>
    <mergeCell ref="QF4:QI4"/>
    <mergeCell ref="TD4:TG4"/>
    <mergeCell ref="TH4:TK4"/>
    <mergeCell ref="TL4:TO4"/>
    <mergeCell ref="TP4:TS4"/>
    <mergeCell ref="OZ5:PC5"/>
    <mergeCell ref="PD5:PG5"/>
    <mergeCell ref="PH5:PK5"/>
    <mergeCell ref="PL5:PO5"/>
    <mergeCell ref="PP5:PS5"/>
    <mergeCell ref="PT5:PW5"/>
    <mergeCell ref="SF4:SI4"/>
    <mergeCell ref="SJ4:SM4"/>
    <mergeCell ref="SN4:SQ4"/>
    <mergeCell ref="SR4:SU4"/>
    <mergeCell ref="SV4:SY4"/>
    <mergeCell ref="SZ4:TC4"/>
    <mergeCell ref="RH4:RK4"/>
    <mergeCell ref="RL4:RO4"/>
    <mergeCell ref="RP4:RS4"/>
    <mergeCell ref="RT4:RW4"/>
    <mergeCell ref="RX4:SA4"/>
    <mergeCell ref="SB4:SE4"/>
    <mergeCell ref="QJ4:QM4"/>
    <mergeCell ref="QN4:QQ4"/>
    <mergeCell ref="QR4:QU4"/>
    <mergeCell ref="QV4:QY4"/>
    <mergeCell ref="QZ4:RC4"/>
    <mergeCell ref="RD4:RG4"/>
    <mergeCell ref="TP5:TS5"/>
    <mergeCell ref="SR5:SU5"/>
    <mergeCell ref="SV5:SY5"/>
    <mergeCell ref="SZ5:TC5"/>
    <mergeCell ref="TD5:TG5"/>
    <mergeCell ref="TH5:TK5"/>
    <mergeCell ref="TL5:TO5"/>
    <mergeCell ref="RT5:RW5"/>
    <mergeCell ref="RX5:SA5"/>
    <mergeCell ref="SB5:SE5"/>
    <mergeCell ref="SF5:SI5"/>
    <mergeCell ref="SJ5:SM5"/>
    <mergeCell ref="SN5:SQ5"/>
    <mergeCell ref="QV5:QY5"/>
    <mergeCell ref="QZ5:RC5"/>
    <mergeCell ref="RD5:RG5"/>
    <mergeCell ref="RH5:RK5"/>
    <mergeCell ref="RL5:RO5"/>
    <mergeCell ref="RP5:RS5"/>
    <mergeCell ref="PX5:QA5"/>
    <mergeCell ref="QB5:QE5"/>
    <mergeCell ref="QF5:QI5"/>
    <mergeCell ref="QJ5:QM5"/>
    <mergeCell ref="QN5:QQ5"/>
    <mergeCell ref="QR5:QU5"/>
    <mergeCell ref="OZ6:PC6"/>
    <mergeCell ref="PD6:PG6"/>
    <mergeCell ref="PH6:PK6"/>
    <mergeCell ref="PL6:PO6"/>
    <mergeCell ref="PP6:PS6"/>
    <mergeCell ref="PT6:PW6"/>
    <mergeCell ref="TP6:TS6"/>
    <mergeCell ref="PL7:PO7"/>
    <mergeCell ref="PP7:PS7"/>
    <mergeCell ref="PT7:PW7"/>
    <mergeCell ref="PX7:QA7"/>
    <mergeCell ref="QB7:QE7"/>
    <mergeCell ref="QF7:QI7"/>
    <mergeCell ref="SR6:SU6"/>
    <mergeCell ref="SV6:SY6"/>
    <mergeCell ref="SZ6:TC6"/>
    <mergeCell ref="TD6:TG6"/>
    <mergeCell ref="TH6:TK6"/>
    <mergeCell ref="TL6:TO6"/>
    <mergeCell ref="RT6:RW6"/>
    <mergeCell ref="RX6:SA6"/>
    <mergeCell ref="SB6:SE6"/>
    <mergeCell ref="SF6:SI6"/>
    <mergeCell ref="SJ6:SM6"/>
    <mergeCell ref="SN6:SQ6"/>
    <mergeCell ref="QV6:QY6"/>
    <mergeCell ref="QZ6:RC6"/>
    <mergeCell ref="RD6:RG6"/>
    <mergeCell ref="RH6:RK6"/>
    <mergeCell ref="RL6:RO6"/>
    <mergeCell ref="RP6:RS6"/>
    <mergeCell ref="PX6:QA6"/>
    <mergeCell ref="QB6:QE6"/>
    <mergeCell ref="QF6:QI6"/>
    <mergeCell ref="QJ6:QM6"/>
    <mergeCell ref="QN6:QQ6"/>
    <mergeCell ref="QR6:QU6"/>
    <mergeCell ref="TD7:TG7"/>
    <mergeCell ref="TH7:TK7"/>
    <mergeCell ref="TL7:TO7"/>
    <mergeCell ref="TP7:TS7"/>
    <mergeCell ref="OZ8:PC8"/>
    <mergeCell ref="PD8:PG8"/>
    <mergeCell ref="PH8:PK8"/>
    <mergeCell ref="PL8:PO8"/>
    <mergeCell ref="PP8:PS8"/>
    <mergeCell ref="PT8:PW8"/>
    <mergeCell ref="SF7:SI7"/>
    <mergeCell ref="SJ7:SM7"/>
    <mergeCell ref="SN7:SQ7"/>
    <mergeCell ref="SR7:SU7"/>
    <mergeCell ref="SV7:SY7"/>
    <mergeCell ref="SZ7:TC7"/>
    <mergeCell ref="RH7:RK7"/>
    <mergeCell ref="RL7:RO7"/>
    <mergeCell ref="RP7:RS7"/>
    <mergeCell ref="RT7:RW7"/>
    <mergeCell ref="RX7:SA7"/>
    <mergeCell ref="SB7:SE7"/>
    <mergeCell ref="QJ7:QM7"/>
    <mergeCell ref="QN7:QQ7"/>
    <mergeCell ref="QR7:QU7"/>
    <mergeCell ref="QV7:QY7"/>
    <mergeCell ref="QZ7:RC7"/>
    <mergeCell ref="RD7:RG7"/>
    <mergeCell ref="TP8:TS8"/>
    <mergeCell ref="OZ7:PC7"/>
    <mergeCell ref="PD7:PG7"/>
    <mergeCell ref="PH7:PK7"/>
    <mergeCell ref="SR8:SU8"/>
    <mergeCell ref="SV8:SY8"/>
    <mergeCell ref="SZ8:TC8"/>
    <mergeCell ref="TD8:TG8"/>
    <mergeCell ref="TH8:TK8"/>
    <mergeCell ref="TL8:TO8"/>
    <mergeCell ref="RT8:RW8"/>
    <mergeCell ref="RX8:SA8"/>
    <mergeCell ref="SB8:SE8"/>
    <mergeCell ref="SF8:SI8"/>
    <mergeCell ref="SJ8:SM8"/>
    <mergeCell ref="SN8:SQ8"/>
    <mergeCell ref="QV8:QY8"/>
    <mergeCell ref="QZ8:RC8"/>
    <mergeCell ref="RD8:RG8"/>
    <mergeCell ref="RH8:RK8"/>
    <mergeCell ref="RL8:RO8"/>
    <mergeCell ref="RP8:RS8"/>
    <mergeCell ref="PX8:QA8"/>
    <mergeCell ref="QB8:QE8"/>
    <mergeCell ref="QF8:QI8"/>
    <mergeCell ref="QJ8:QM8"/>
    <mergeCell ref="QN8:QQ8"/>
    <mergeCell ref="QR8:QU8"/>
    <mergeCell ref="PL9:PO9"/>
    <mergeCell ref="PP9:PS9"/>
    <mergeCell ref="PT9:PW9"/>
    <mergeCell ref="PX9:QA9"/>
    <mergeCell ref="QB9:QE9"/>
    <mergeCell ref="QF9:QI9"/>
    <mergeCell ref="TD9:TG9"/>
    <mergeCell ref="TH9:TK9"/>
    <mergeCell ref="TL9:TO9"/>
    <mergeCell ref="TP9:TS9"/>
    <mergeCell ref="OZ10:PC10"/>
    <mergeCell ref="PD10:PG10"/>
    <mergeCell ref="PH10:PK10"/>
    <mergeCell ref="PL10:PO10"/>
    <mergeCell ref="PP10:PS10"/>
    <mergeCell ref="PT10:PW10"/>
    <mergeCell ref="SF9:SI9"/>
    <mergeCell ref="SJ9:SM9"/>
    <mergeCell ref="SN9:SQ9"/>
    <mergeCell ref="SR9:SU9"/>
    <mergeCell ref="SV9:SY9"/>
    <mergeCell ref="SZ9:TC9"/>
    <mergeCell ref="RH9:RK9"/>
    <mergeCell ref="RL9:RO9"/>
    <mergeCell ref="RP9:RS9"/>
    <mergeCell ref="RT9:RW9"/>
    <mergeCell ref="RX9:SA9"/>
    <mergeCell ref="SB9:SE9"/>
    <mergeCell ref="QJ9:QM9"/>
    <mergeCell ref="QN9:QQ9"/>
    <mergeCell ref="QR9:QU9"/>
    <mergeCell ref="QV9:QY9"/>
    <mergeCell ref="QZ9:RC9"/>
    <mergeCell ref="RD9:RG9"/>
    <mergeCell ref="TP10:TS10"/>
    <mergeCell ref="OZ9:PC9"/>
    <mergeCell ref="PD9:PG9"/>
    <mergeCell ref="PH9:PK9"/>
    <mergeCell ref="SR10:SU10"/>
    <mergeCell ref="SV10:SY10"/>
    <mergeCell ref="SZ10:TC10"/>
    <mergeCell ref="TD10:TG10"/>
    <mergeCell ref="TH10:TK10"/>
    <mergeCell ref="TL10:TO10"/>
    <mergeCell ref="RT10:RW10"/>
    <mergeCell ref="RX10:SA10"/>
    <mergeCell ref="SB10:SE10"/>
    <mergeCell ref="SF10:SI10"/>
    <mergeCell ref="SJ10:SM10"/>
    <mergeCell ref="SN10:SQ10"/>
    <mergeCell ref="QV10:QY10"/>
    <mergeCell ref="QZ10:RC10"/>
    <mergeCell ref="RD10:RG10"/>
    <mergeCell ref="RH10:RK10"/>
    <mergeCell ref="RL10:RO10"/>
    <mergeCell ref="RP10:RS10"/>
    <mergeCell ref="PX10:QA10"/>
    <mergeCell ref="QB10:QE10"/>
    <mergeCell ref="QF10:QI10"/>
    <mergeCell ref="QJ10:QM10"/>
    <mergeCell ref="QN10:QQ10"/>
    <mergeCell ref="QR10:QU10"/>
    <mergeCell ref="PL11:PO11"/>
    <mergeCell ref="PP11:PS11"/>
    <mergeCell ref="PT11:PW11"/>
    <mergeCell ref="PX11:QA11"/>
    <mergeCell ref="QB11:QE11"/>
    <mergeCell ref="QF11:QI11"/>
    <mergeCell ref="QR12:QU12"/>
    <mergeCell ref="TD11:TG11"/>
    <mergeCell ref="TH11:TK11"/>
    <mergeCell ref="TL11:TO11"/>
    <mergeCell ref="TP11:TS11"/>
    <mergeCell ref="OZ12:PC12"/>
    <mergeCell ref="PD12:PG12"/>
    <mergeCell ref="PH12:PK12"/>
    <mergeCell ref="PL12:PO12"/>
    <mergeCell ref="PP12:PS12"/>
    <mergeCell ref="PT12:PW12"/>
    <mergeCell ref="SF11:SI11"/>
    <mergeCell ref="SJ11:SM11"/>
    <mergeCell ref="SN11:SQ11"/>
    <mergeCell ref="SR11:SU11"/>
    <mergeCell ref="SV11:SY11"/>
    <mergeCell ref="SZ11:TC11"/>
    <mergeCell ref="RH11:RK11"/>
    <mergeCell ref="RL11:RO11"/>
    <mergeCell ref="RP11:RS11"/>
    <mergeCell ref="RT11:RW11"/>
    <mergeCell ref="RX11:SA11"/>
    <mergeCell ref="SB11:SE11"/>
    <mergeCell ref="QJ11:QM11"/>
    <mergeCell ref="QN11:QQ11"/>
    <mergeCell ref="QR11:QU11"/>
    <mergeCell ref="QV11:QY11"/>
    <mergeCell ref="QZ11:RC11"/>
    <mergeCell ref="RD11:RG11"/>
    <mergeCell ref="OZ11:PC11"/>
    <mergeCell ref="PD11:PG11"/>
    <mergeCell ref="PH11:PK11"/>
    <mergeCell ref="OZ13:PC13"/>
    <mergeCell ref="PD13:PG13"/>
    <mergeCell ref="PH13:PK13"/>
    <mergeCell ref="PL13:PO13"/>
    <mergeCell ref="PP13:PS13"/>
    <mergeCell ref="PT13:PW13"/>
    <mergeCell ref="PX13:QA13"/>
    <mergeCell ref="QB13:QE13"/>
    <mergeCell ref="QF13:QI13"/>
    <mergeCell ref="SR12:SU12"/>
    <mergeCell ref="SV12:SY12"/>
    <mergeCell ref="SZ12:TC12"/>
    <mergeCell ref="TD12:TG12"/>
    <mergeCell ref="TH12:TK12"/>
    <mergeCell ref="TL12:TO12"/>
    <mergeCell ref="RT12:RW12"/>
    <mergeCell ref="RX12:SA12"/>
    <mergeCell ref="SB12:SE12"/>
    <mergeCell ref="SF12:SI12"/>
    <mergeCell ref="SJ12:SM12"/>
    <mergeCell ref="SN12:SQ12"/>
    <mergeCell ref="QV12:QY12"/>
    <mergeCell ref="QZ12:RC12"/>
    <mergeCell ref="RD12:RG12"/>
    <mergeCell ref="RH12:RK12"/>
    <mergeCell ref="RL12:RO12"/>
    <mergeCell ref="RP12:RS12"/>
    <mergeCell ref="PX12:QA12"/>
    <mergeCell ref="QB12:QE12"/>
    <mergeCell ref="QF12:QI12"/>
    <mergeCell ref="QJ12:QM12"/>
    <mergeCell ref="QN12:QQ12"/>
    <mergeCell ref="QF14:QI14"/>
    <mergeCell ref="QJ14:QM14"/>
    <mergeCell ref="QN14:QQ14"/>
    <mergeCell ref="QR14:QU14"/>
    <mergeCell ref="TD13:TG13"/>
    <mergeCell ref="TH13:TK13"/>
    <mergeCell ref="TL13:TO13"/>
    <mergeCell ref="TP13:TS13"/>
    <mergeCell ref="OZ14:PC14"/>
    <mergeCell ref="PD14:PG14"/>
    <mergeCell ref="PH14:PK14"/>
    <mergeCell ref="PL14:PO14"/>
    <mergeCell ref="PP14:PS14"/>
    <mergeCell ref="PT14:PW14"/>
    <mergeCell ref="SF13:SI13"/>
    <mergeCell ref="SJ13:SM13"/>
    <mergeCell ref="SN13:SQ13"/>
    <mergeCell ref="SR13:SU13"/>
    <mergeCell ref="SV13:SY13"/>
    <mergeCell ref="SZ13:TC13"/>
    <mergeCell ref="RH13:RK13"/>
    <mergeCell ref="RL13:RO13"/>
    <mergeCell ref="RP13:RS13"/>
    <mergeCell ref="RT13:RW13"/>
    <mergeCell ref="RX13:SA13"/>
    <mergeCell ref="SB13:SE13"/>
    <mergeCell ref="QJ13:QM13"/>
    <mergeCell ref="QN13:QQ13"/>
    <mergeCell ref="QR13:QU13"/>
    <mergeCell ref="QV13:QY13"/>
    <mergeCell ref="QZ13:RC13"/>
    <mergeCell ref="RD13:RG13"/>
    <mergeCell ref="QZ15:RC15"/>
    <mergeCell ref="RD15:RG15"/>
    <mergeCell ref="TP14:TS14"/>
    <mergeCell ref="OZ15:PC15"/>
    <mergeCell ref="PD15:PG15"/>
    <mergeCell ref="PH15:PK15"/>
    <mergeCell ref="PL15:PO15"/>
    <mergeCell ref="PP15:PS15"/>
    <mergeCell ref="PT15:PW15"/>
    <mergeCell ref="PX15:QA15"/>
    <mergeCell ref="QB15:QE15"/>
    <mergeCell ref="QF15:QI15"/>
    <mergeCell ref="SR14:SU14"/>
    <mergeCell ref="SV14:SY14"/>
    <mergeCell ref="SZ14:TC14"/>
    <mergeCell ref="TD14:TG14"/>
    <mergeCell ref="TH14:TK14"/>
    <mergeCell ref="TL14:TO14"/>
    <mergeCell ref="RT14:RW14"/>
    <mergeCell ref="RX14:SA14"/>
    <mergeCell ref="SB14:SE14"/>
    <mergeCell ref="SF14:SI14"/>
    <mergeCell ref="SJ14:SM14"/>
    <mergeCell ref="SN14:SQ14"/>
    <mergeCell ref="QV14:QY14"/>
    <mergeCell ref="QZ14:RC14"/>
    <mergeCell ref="RD14:RG14"/>
    <mergeCell ref="RH14:RK14"/>
    <mergeCell ref="RL14:RO14"/>
    <mergeCell ref="RP14:RS14"/>
    <mergeCell ref="PX14:QA14"/>
    <mergeCell ref="QB14:QE14"/>
    <mergeCell ref="PX16:QA16"/>
    <mergeCell ref="QB16:QE16"/>
    <mergeCell ref="QF16:QI16"/>
    <mergeCell ref="QJ16:QM16"/>
    <mergeCell ref="QN16:QQ16"/>
    <mergeCell ref="QR16:QU16"/>
    <mergeCell ref="TD15:TG15"/>
    <mergeCell ref="TH15:TK15"/>
    <mergeCell ref="TL15:TO15"/>
    <mergeCell ref="TP15:TS15"/>
    <mergeCell ref="OZ16:PC16"/>
    <mergeCell ref="PD16:PG16"/>
    <mergeCell ref="PH16:PK16"/>
    <mergeCell ref="PL16:PO16"/>
    <mergeCell ref="PP16:PS16"/>
    <mergeCell ref="PT16:PW16"/>
    <mergeCell ref="SF15:SI15"/>
    <mergeCell ref="SJ15:SM15"/>
    <mergeCell ref="SN15:SQ15"/>
    <mergeCell ref="SR15:SU15"/>
    <mergeCell ref="SV15:SY15"/>
    <mergeCell ref="SZ15:TC15"/>
    <mergeCell ref="RH15:RK15"/>
    <mergeCell ref="RL15:RO15"/>
    <mergeCell ref="RP15:RS15"/>
    <mergeCell ref="RT15:RW15"/>
    <mergeCell ref="RX15:SA15"/>
    <mergeCell ref="SB15:SE15"/>
    <mergeCell ref="QJ15:QM15"/>
    <mergeCell ref="QN15:QQ15"/>
    <mergeCell ref="QR15:QU15"/>
    <mergeCell ref="QV15:QY15"/>
    <mergeCell ref="QR17:QU17"/>
    <mergeCell ref="QV17:QY17"/>
    <mergeCell ref="QZ17:RC17"/>
    <mergeCell ref="RD17:RG17"/>
    <mergeCell ref="TP16:TS16"/>
    <mergeCell ref="OZ17:PC17"/>
    <mergeCell ref="PD17:PG17"/>
    <mergeCell ref="PH17:PK17"/>
    <mergeCell ref="PL17:PO17"/>
    <mergeCell ref="PP17:PS17"/>
    <mergeCell ref="PT17:PW17"/>
    <mergeCell ref="PX17:QA17"/>
    <mergeCell ref="QB17:QE17"/>
    <mergeCell ref="QF17:QI17"/>
    <mergeCell ref="SR16:SU16"/>
    <mergeCell ref="SV16:SY16"/>
    <mergeCell ref="SZ16:TC16"/>
    <mergeCell ref="TD16:TG16"/>
    <mergeCell ref="TH16:TK16"/>
    <mergeCell ref="TL16:TO16"/>
    <mergeCell ref="RT16:RW16"/>
    <mergeCell ref="RX16:SA16"/>
    <mergeCell ref="SB16:SE16"/>
    <mergeCell ref="SF16:SI16"/>
    <mergeCell ref="SJ16:SM16"/>
    <mergeCell ref="SN16:SQ16"/>
    <mergeCell ref="QV16:QY16"/>
    <mergeCell ref="QZ16:RC16"/>
    <mergeCell ref="RD16:RG16"/>
    <mergeCell ref="RH16:RK16"/>
    <mergeCell ref="RL16:RO16"/>
    <mergeCell ref="RP16:RS16"/>
    <mergeCell ref="RL18:RO18"/>
    <mergeCell ref="RP18:RS18"/>
    <mergeCell ref="PX18:QA18"/>
    <mergeCell ref="QB18:QE18"/>
    <mergeCell ref="QF18:QI18"/>
    <mergeCell ref="QJ18:QM18"/>
    <mergeCell ref="QN18:QQ18"/>
    <mergeCell ref="QR18:QU18"/>
    <mergeCell ref="TD17:TG17"/>
    <mergeCell ref="TH17:TK17"/>
    <mergeCell ref="TL17:TO17"/>
    <mergeCell ref="TP17:TS17"/>
    <mergeCell ref="OZ18:PC18"/>
    <mergeCell ref="PD18:PG18"/>
    <mergeCell ref="PH18:PK18"/>
    <mergeCell ref="PL18:PO18"/>
    <mergeCell ref="PP18:PS18"/>
    <mergeCell ref="PT18:PW18"/>
    <mergeCell ref="SF17:SI17"/>
    <mergeCell ref="SJ17:SM17"/>
    <mergeCell ref="SN17:SQ17"/>
    <mergeCell ref="SR17:SU17"/>
    <mergeCell ref="SV17:SY17"/>
    <mergeCell ref="SZ17:TC17"/>
    <mergeCell ref="RH17:RK17"/>
    <mergeCell ref="RL17:RO17"/>
    <mergeCell ref="RP17:RS17"/>
    <mergeCell ref="RT17:RW17"/>
    <mergeCell ref="RX17:SA17"/>
    <mergeCell ref="SB17:SE17"/>
    <mergeCell ref="QJ17:QM17"/>
    <mergeCell ref="QN17:QQ17"/>
    <mergeCell ref="QJ19:QM19"/>
    <mergeCell ref="QN19:QQ19"/>
    <mergeCell ref="QR19:QU19"/>
    <mergeCell ref="QV19:QY19"/>
    <mergeCell ref="QZ19:RC19"/>
    <mergeCell ref="RD19:RG19"/>
    <mergeCell ref="TP18:TS18"/>
    <mergeCell ref="OZ19:PC19"/>
    <mergeCell ref="PD19:PG19"/>
    <mergeCell ref="PH19:PK19"/>
    <mergeCell ref="PL19:PO19"/>
    <mergeCell ref="PP19:PS19"/>
    <mergeCell ref="PT19:PW19"/>
    <mergeCell ref="PX19:QA19"/>
    <mergeCell ref="QB19:QE19"/>
    <mergeCell ref="QF19:QI19"/>
    <mergeCell ref="SR18:SU18"/>
    <mergeCell ref="SV18:SY18"/>
    <mergeCell ref="SZ18:TC18"/>
    <mergeCell ref="TD18:TG18"/>
    <mergeCell ref="TH18:TK18"/>
    <mergeCell ref="TL18:TO18"/>
    <mergeCell ref="RT18:RW18"/>
    <mergeCell ref="RX18:SA18"/>
    <mergeCell ref="SB18:SE18"/>
    <mergeCell ref="SF18:SI18"/>
    <mergeCell ref="SJ18:SM18"/>
    <mergeCell ref="SN18:SQ18"/>
    <mergeCell ref="QV18:QY18"/>
    <mergeCell ref="QZ18:RC18"/>
    <mergeCell ref="RD18:RG18"/>
    <mergeCell ref="RH18:RK18"/>
    <mergeCell ref="QV20:QY20"/>
    <mergeCell ref="QZ20:RC20"/>
    <mergeCell ref="RD20:RG20"/>
    <mergeCell ref="RH20:RK20"/>
    <mergeCell ref="RL20:RO20"/>
    <mergeCell ref="RP20:RS20"/>
    <mergeCell ref="PX20:QA20"/>
    <mergeCell ref="QB20:QE20"/>
    <mergeCell ref="QF20:QI20"/>
    <mergeCell ref="QJ20:QM20"/>
    <mergeCell ref="QN20:QQ20"/>
    <mergeCell ref="QR20:QU20"/>
    <mergeCell ref="TD19:TG19"/>
    <mergeCell ref="TH19:TK19"/>
    <mergeCell ref="TL19:TO19"/>
    <mergeCell ref="TP19:TS19"/>
    <mergeCell ref="OZ20:PC20"/>
    <mergeCell ref="PD20:PG20"/>
    <mergeCell ref="PH20:PK20"/>
    <mergeCell ref="PL20:PO20"/>
    <mergeCell ref="PP20:PS20"/>
    <mergeCell ref="PT20:PW20"/>
    <mergeCell ref="SF19:SI19"/>
    <mergeCell ref="SJ19:SM19"/>
    <mergeCell ref="SN19:SQ19"/>
    <mergeCell ref="SR19:SU19"/>
    <mergeCell ref="SV19:SY19"/>
    <mergeCell ref="SZ19:TC19"/>
    <mergeCell ref="RH19:RK19"/>
    <mergeCell ref="RL19:RO19"/>
    <mergeCell ref="RP19:RS19"/>
    <mergeCell ref="RT19:RW19"/>
    <mergeCell ref="TP20:TS20"/>
    <mergeCell ref="TT3:UK3"/>
    <mergeCell ref="UL3:VC3"/>
    <mergeCell ref="TT4:UB4"/>
    <mergeCell ref="UC4:UK4"/>
    <mergeCell ref="UL4:UT4"/>
    <mergeCell ref="UU4:VC4"/>
    <mergeCell ref="TT5:UB5"/>
    <mergeCell ref="UC5:UK5"/>
    <mergeCell ref="UL5:UT5"/>
    <mergeCell ref="SR20:SU20"/>
    <mergeCell ref="SV20:SY20"/>
    <mergeCell ref="SZ20:TC20"/>
    <mergeCell ref="TD20:TG20"/>
    <mergeCell ref="TH20:TK20"/>
    <mergeCell ref="TL20:TO20"/>
    <mergeCell ref="RT20:RW20"/>
    <mergeCell ref="RX20:SA20"/>
    <mergeCell ref="SB20:SE20"/>
    <mergeCell ref="SF20:SI20"/>
    <mergeCell ref="SJ20:SM20"/>
    <mergeCell ref="SN20:SQ20"/>
    <mergeCell ref="RX19:SA19"/>
    <mergeCell ref="SB19:SE19"/>
    <mergeCell ref="TP12:TS12"/>
    <mergeCell ref="UU5:VC5"/>
    <mergeCell ref="TT7:UB7"/>
    <mergeCell ref="UC7:UK7"/>
    <mergeCell ref="UL7:UT7"/>
    <mergeCell ref="UU7:VC7"/>
    <mergeCell ref="TT8:UB8"/>
    <mergeCell ref="UC8:UK8"/>
    <mergeCell ref="UL8:UT8"/>
    <mergeCell ref="UU8:VC8"/>
    <mergeCell ref="TT6:UB6"/>
    <mergeCell ref="UC6:UK6"/>
    <mergeCell ref="UL6:UT6"/>
    <mergeCell ref="UU6:VC6"/>
    <mergeCell ref="TT9:UB9"/>
    <mergeCell ref="UC9:UK9"/>
    <mergeCell ref="UL9:UT9"/>
    <mergeCell ref="UU9:VC9"/>
    <mergeCell ref="TT10:UB10"/>
    <mergeCell ref="UC10:UK10"/>
    <mergeCell ref="UL10:UT10"/>
    <mergeCell ref="UU10:VC10"/>
    <mergeCell ref="TT15:UB15"/>
    <mergeCell ref="UC15:UK15"/>
    <mergeCell ref="UL15:UT15"/>
    <mergeCell ref="UU15:VC15"/>
    <mergeCell ref="TT16:UB16"/>
    <mergeCell ref="UC16:UK16"/>
    <mergeCell ref="UL16:UT16"/>
    <mergeCell ref="UU16:VC16"/>
    <mergeCell ref="TT13:UB13"/>
    <mergeCell ref="UC13:UK13"/>
    <mergeCell ref="UL13:UT13"/>
    <mergeCell ref="UU13:VC13"/>
    <mergeCell ref="TT14:UB14"/>
    <mergeCell ref="UC14:UK14"/>
    <mergeCell ref="UL14:UT14"/>
    <mergeCell ref="UU14:VC14"/>
    <mergeCell ref="TT11:UB11"/>
    <mergeCell ref="UC11:UK11"/>
    <mergeCell ref="UL11:UT11"/>
    <mergeCell ref="UU11:VC11"/>
    <mergeCell ref="TT12:UB12"/>
    <mergeCell ref="UC12:UK12"/>
    <mergeCell ref="UL12:UT12"/>
    <mergeCell ref="UU12:VC12"/>
  </mergeCells>
  <pageMargins left="0.39370078740157483" right="0.31496062992125984" top="0.78740157480314965" bottom="0.39370078740157483" header="0.19685039370078741" footer="0.19685039370078741"/>
  <pageSetup paperSize="9" scale="91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5" sqref="H3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Горбунов </vt:lpstr>
      <vt:lpstr>Лист1</vt:lpstr>
      <vt:lpstr>Лист2</vt:lpstr>
      <vt:lpstr>Лист3</vt:lpstr>
      <vt:lpstr>'Горбунов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2014-11-10T15:07:11Z</dcterms:modified>
</cp:coreProperties>
</file>