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3" i="1" l="1"/>
  <c r="D8" i="1"/>
  <c r="D9" i="1" l="1" a="1"/>
  <c r="D9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13" sqref="D13"/>
    </sheetView>
  </sheetViews>
  <sheetFormatPr defaultRowHeight="15" x14ac:dyDescent="0.25"/>
  <sheetData>
    <row r="1" spans="1:9" x14ac:dyDescent="0.25">
      <c r="A1" s="1">
        <v>5.49</v>
      </c>
      <c r="B1" s="1">
        <v>5.46</v>
      </c>
      <c r="C1" s="1">
        <v>5.29</v>
      </c>
      <c r="D1" s="1">
        <v>5.15</v>
      </c>
      <c r="E1" s="1">
        <v>5.24</v>
      </c>
      <c r="F1" s="1">
        <v>5.41</v>
      </c>
      <c r="G1" s="1">
        <v>5.44</v>
      </c>
      <c r="H1" s="2">
        <v>5.4119999999999999</v>
      </c>
      <c r="I1" s="1">
        <v>5.34</v>
      </c>
    </row>
    <row r="8" spans="1:9" x14ac:dyDescent="0.25">
      <c r="D8">
        <f>SUMPRODUCT(MAX((A1:I1&lt;5.415)*A1:I1))</f>
        <v>5.4119999999999999</v>
      </c>
    </row>
    <row r="9" spans="1:9" x14ac:dyDescent="0.25">
      <c r="D9">
        <f t="array" ref="D9">MAX(A1:I1*(A1:I1&lt;5.415))</f>
        <v>5.4119999999999999</v>
      </c>
    </row>
    <row r="13" spans="1:9" x14ac:dyDescent="0.25">
      <c r="D13" s="3">
        <f>HLOOKUP(5.415,A1:I1,1,TRUE)</f>
        <v>5.41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2014-11-09T07:27:31Z</dcterms:modified>
</cp:coreProperties>
</file>