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" i="1" l="1"/>
  <c r="B5" i="1"/>
  <c r="B6" i="1" s="1"/>
  <c r="B7" i="1" s="1"/>
  <c r="B8" i="1" s="1"/>
  <c r="B9" i="1" s="1"/>
  <c r="B10" i="1" l="1"/>
  <c r="B11" i="1" l="1"/>
  <c r="B12" i="1" l="1"/>
  <c r="B13" i="1" l="1"/>
  <c r="B14" i="1" l="1"/>
  <c r="B15" i="1" l="1"/>
  <c r="B16" i="1" l="1"/>
  <c r="B17" i="1" l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l="1"/>
  <c r="B30" i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</calcChain>
</file>

<file path=xl/sharedStrings.xml><?xml version="1.0" encoding="utf-8"?>
<sst xmlns="http://schemas.openxmlformats.org/spreadsheetml/2006/main" count="109" uniqueCount="36">
  <si>
    <t>Вид работ 1</t>
  </si>
  <si>
    <t>Вид работ 2</t>
  </si>
  <si>
    <t>Вид работ 3</t>
  </si>
  <si>
    <t>№ п./п.</t>
  </si>
  <si>
    <t>Ед. изм.</t>
  </si>
  <si>
    <t>Объем работ по проекту</t>
  </si>
  <si>
    <t>Выполнено на начало планового месяца</t>
  </si>
  <si>
    <t>Объем работ по набору</t>
  </si>
  <si>
    <t>Выполнено с начала месяца</t>
  </si>
  <si>
    <t>Выполнено за отчётный период</t>
  </si>
  <si>
    <t>Выполнено за прошедшие сутки</t>
  </si>
  <si>
    <t>Примечания</t>
  </si>
  <si>
    <t>ПЛАН</t>
  </si>
  <si>
    <t>ФАКТ</t>
  </si>
  <si>
    <t>Отклонение</t>
  </si>
  <si>
    <t>Наименование работ</t>
  </si>
  <si>
    <t>Вид работ 4</t>
  </si>
  <si>
    <t>Вид работ 5</t>
  </si>
  <si>
    <t>Вид работ 6</t>
  </si>
  <si>
    <t>Вид работ 7</t>
  </si>
  <si>
    <t>Вид работ 8</t>
  </si>
  <si>
    <t>Вид работ 9</t>
  </si>
  <si>
    <t>Вид работ 10</t>
  </si>
  <si>
    <t>Вид работ 11</t>
  </si>
  <si>
    <t>Вид работ 12</t>
  </si>
  <si>
    <t>Вид работ 13</t>
  </si>
  <si>
    <t>Вид работ 20</t>
  </si>
  <si>
    <t>Вид работ 24</t>
  </si>
  <si>
    <t>Вид работ 25</t>
  </si>
  <si>
    <t>Вид работ 26</t>
  </si>
  <si>
    <t>Вид работ 27</t>
  </si>
  <si>
    <t>Вид работ 28</t>
  </si>
  <si>
    <t>Наименование объекта 1</t>
  </si>
  <si>
    <t>Наименование объекта 2</t>
  </si>
  <si>
    <t>Наименование подрядной организации 1</t>
  </si>
  <si>
    <t>Наименование подрядной организации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</si>
</sst>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.##0.00_р_._-;\-* #.##0.00_р_._-;_-* &quot;-&quot;??_р_._-;_-@_-"/>
    <numFmt numFmtId="166" formatCode="_(* #.##0.00_);_(* \(#.##0.00\);_(* &quot;-&quot;??_);_(@_)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rgb="FF0000FF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1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5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</cellStyleXfs>
  <cellXfs count="4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/>
    <xf numFmtId="0" fontId="4" fillId="0" borderId="8" xfId="0" applyFont="1" applyBorder="1" applyAlignment="1" applyProtection="1">
      <alignment horizontal="left" vertical="center" wrapText="1"/>
      <protection locked="0"/>
    </xf>
    <xf numFmtId="0" fontId="10" fillId="3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10" fillId="3" borderId="9" xfId="0" applyNumberFormat="1" applyFont="1" applyFill="1" applyBorder="1" applyAlignment="1">
      <alignment horizontal="center" vertical="center"/>
    </xf>
    <xf numFmtId="0" fontId="0" fillId="0" borderId="0" xfId="0" applyNumberFormat="1"/>
  </cellXfs>
  <cellStyles count="25">
    <cellStyle name="Обычный" xfId="0" builtinId="0"/>
    <cellStyle name="Обычный 10" xfId="3"/>
    <cellStyle name="Обычный 12" xfId="4"/>
    <cellStyle name="Обычный 13" xfId="5"/>
    <cellStyle name="Обычный 14" xfId="6"/>
    <cellStyle name="Обычный 15" xfId="7"/>
    <cellStyle name="Обычный 2" xfId="1"/>
    <cellStyle name="Обычный 2 2" xfId="8"/>
    <cellStyle name="Обычный 2 3" xfId="23"/>
    <cellStyle name="Обычный 3" xfId="2"/>
    <cellStyle name="Обычный 4" xfId="22"/>
    <cellStyle name="Обычный 4 10" xfId="9"/>
    <cellStyle name="Обычный 6" xfId="10"/>
    <cellStyle name="Обычный 60" xfId="11"/>
    <cellStyle name="Обычный 63" xfId="12"/>
    <cellStyle name="Обычный 7" xfId="13"/>
    <cellStyle name="Обычный 8" xfId="14"/>
    <cellStyle name="Обычный 9" xfId="15"/>
    <cellStyle name="Финансовый 2" xfId="16"/>
    <cellStyle name="Финансовый 2 2" xfId="24"/>
    <cellStyle name="Финансовый 2 2 10" xfId="17"/>
    <cellStyle name="Финансовый 3" xfId="20"/>
    <cellStyle name="Финансовый 3 2" xfId="21"/>
    <cellStyle name="Финансовый 4" xfId="19"/>
    <cellStyle name="Финансовый 6" xfId="1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51"/>
  <sheetViews>
    <sheetView tabSelected="1" workbookViewId="0">
      <selection activeCell="B4" sqref="B4"/>
    </sheetView>
  </sheetViews>
  <sheetFormatPr defaultRowHeight="15" x14ac:dyDescent="0.25"/>
  <cols>
    <col min="1" max="1" width="4.7109375" style="1" customWidth="1"/>
    <col min="2" max="2" width="9" style="44" customWidth="1"/>
    <col min="3" max="3" width="30.85546875" customWidth="1"/>
    <col min="5" max="5" width="3.28515625" customWidth="1"/>
    <col min="9" max="9" width="3.28515625" customWidth="1"/>
    <col min="13" max="13" width="3.28515625" customWidth="1"/>
    <col min="17" max="17" width="3.28515625" customWidth="1"/>
    <col min="21" max="21" width="3.28515625" customWidth="1"/>
    <col min="22" max="22" width="34.5703125" customWidth="1"/>
    <col min="23" max="16384" width="9.140625" style="32"/>
  </cols>
  <sheetData>
    <row r="1" spans="1:84" ht="15.75" thickBot="1" x14ac:dyDescent="0.3">
      <c r="A1" s="2"/>
      <c r="B1" s="40"/>
      <c r="C1" s="3"/>
      <c r="D1" s="3"/>
      <c r="E1" s="3"/>
      <c r="F1" s="3"/>
      <c r="G1" s="3"/>
      <c r="H1" s="3"/>
      <c r="I1" s="3"/>
      <c r="J1" s="3"/>
      <c r="K1" s="3"/>
    </row>
    <row r="2" spans="1:84" ht="33.75" customHeight="1" x14ac:dyDescent="0.25">
      <c r="A2" s="4"/>
      <c r="B2" s="41" t="s">
        <v>3</v>
      </c>
      <c r="C2" s="38" t="s">
        <v>15</v>
      </c>
      <c r="D2" s="36" t="s">
        <v>4</v>
      </c>
      <c r="E2" s="16"/>
      <c r="F2" s="36" t="s">
        <v>5</v>
      </c>
      <c r="G2" s="36" t="s">
        <v>6</v>
      </c>
      <c r="H2" s="36" t="s">
        <v>7</v>
      </c>
      <c r="I2" s="16"/>
      <c r="J2" s="36" t="s">
        <v>8</v>
      </c>
      <c r="K2" s="36"/>
      <c r="L2" s="36"/>
      <c r="M2" s="17"/>
      <c r="N2" s="36" t="s">
        <v>9</v>
      </c>
      <c r="O2" s="36"/>
      <c r="P2" s="36"/>
      <c r="Q2" s="16"/>
      <c r="R2" s="36" t="s">
        <v>10</v>
      </c>
      <c r="S2" s="36"/>
      <c r="T2" s="36"/>
      <c r="U2" s="17"/>
      <c r="V2" s="15" t="s">
        <v>11</v>
      </c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</row>
    <row r="3" spans="1:84" ht="33.75" customHeight="1" thickBot="1" x14ac:dyDescent="0.3">
      <c r="A3" s="4"/>
      <c r="B3" s="42"/>
      <c r="C3" s="39"/>
      <c r="D3" s="37"/>
      <c r="E3" s="25"/>
      <c r="F3" s="37"/>
      <c r="G3" s="37"/>
      <c r="H3" s="37"/>
      <c r="I3" s="25"/>
      <c r="J3" s="26" t="s">
        <v>12</v>
      </c>
      <c r="K3" s="26" t="s">
        <v>13</v>
      </c>
      <c r="L3" s="26" t="s">
        <v>14</v>
      </c>
      <c r="M3" s="27"/>
      <c r="N3" s="26" t="s">
        <v>12</v>
      </c>
      <c r="O3" s="26" t="s">
        <v>13</v>
      </c>
      <c r="P3" s="26" t="s">
        <v>14</v>
      </c>
      <c r="Q3" s="25"/>
      <c r="R3" s="26" t="s">
        <v>12</v>
      </c>
      <c r="S3" s="26" t="s">
        <v>13</v>
      </c>
      <c r="T3" s="26" t="s">
        <v>14</v>
      </c>
      <c r="U3" s="27"/>
      <c r="V3" s="28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</row>
    <row r="4" spans="1:84" x14ac:dyDescent="0.25">
      <c r="A4"/>
      <c r="B4" s="43">
        <f>IF(AND(I4&lt;&gt;"",I5&lt;&gt;""),COUNT(B$2:B2)+1,IF(I4&lt;&gt;"",MID(B3&amp;".",1,SEARCH(".",B3&amp;"."))&amp;LEFTB(SUBSTITUTE(MID(B3&amp;".0",SEARCH(".",B3&amp;".0")+1,LEN(B3)),".",REPT(" ",15)),15)+1,IF(I3&lt;&gt;"",B3&amp;".",LEFTB(B3,SEARCH(".",SUBSTITUTE(B3,".","\",1))))&amp;RIGHTB(SUBSTITUTE(IF(I4="",B3&amp;IF(I3="","",".0"),""),".",REPT(" ",15)),15)+1))</f>
        <v>1</v>
      </c>
      <c r="C4" s="21"/>
      <c r="D4" s="22"/>
      <c r="E4" s="22"/>
      <c r="F4" s="22"/>
      <c r="G4" s="22"/>
      <c r="H4" s="22"/>
      <c r="I4" s="34" t="s">
        <v>34</v>
      </c>
      <c r="J4" s="22"/>
      <c r="K4" s="22"/>
      <c r="L4" s="22"/>
      <c r="M4" s="23"/>
      <c r="N4" s="22"/>
      <c r="O4" s="22"/>
      <c r="P4" s="22"/>
      <c r="Q4" s="23"/>
      <c r="R4" s="22"/>
      <c r="S4" s="22"/>
      <c r="T4" s="22"/>
      <c r="U4" s="23"/>
      <c r="V4" s="24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</row>
    <row r="5" spans="1:84" x14ac:dyDescent="0.25">
      <c r="A5"/>
      <c r="B5" s="43" t="str">
        <f>IF(AND(I5&lt;&gt;"",I6&lt;&gt;""),COUNT(B$2:B3)+1,IF(I5&lt;&gt;"",MID(B4&amp;".",1,SEARCH(".",B4&amp;"."))&amp;LEFTB(SUBSTITUTE(MID(B4&amp;".0",SEARCH(".",B4&amp;".0")+1,LEN(B4)),".",REPT(" ",15)),15)+1,IF(I4&lt;&gt;"",B4&amp;".",LEFTB(B4,SEARCH(".",SUBSTITUTE(B4,".","\",1))))&amp;RIGHTB(SUBSTITUTE(IF(I5="",B4&amp;IF(I4="","",".0"),""),".",REPT(" ",15)),15)+1))</f>
        <v>1.1</v>
      </c>
      <c r="C5" s="7"/>
      <c r="D5" s="5"/>
      <c r="E5" s="6"/>
      <c r="F5" s="5"/>
      <c r="G5" s="5"/>
      <c r="H5" s="5"/>
      <c r="I5" s="35" t="s">
        <v>32</v>
      </c>
      <c r="J5" s="5"/>
      <c r="K5" s="5"/>
      <c r="L5" s="5"/>
      <c r="M5" s="8"/>
      <c r="N5" s="5"/>
      <c r="O5" s="5"/>
      <c r="P5" s="5"/>
      <c r="Q5" s="8"/>
      <c r="R5" s="5"/>
      <c r="S5" s="5"/>
      <c r="T5" s="5"/>
      <c r="U5" s="8"/>
      <c r="V5" s="13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</row>
    <row r="6" spans="1:84" x14ac:dyDescent="0.25">
      <c r="A6"/>
      <c r="B6" s="43" t="str">
        <f>IF(AND(I6&lt;&gt;"",I7&lt;&gt;""),COUNT(B$2:B4)+1,IF(I6&lt;&gt;"",MID(B5&amp;".",1,SEARCH(".",B5&amp;"."))&amp;LEFTB(SUBSTITUTE(MID(B5&amp;".0",SEARCH(".",B5&amp;".0")+1,LEN(B5)),".",REPT(" ",15)),15)+1,IF(I5&lt;&gt;"",B5&amp;".",LEFTB(B5,SEARCH(".",SUBSTITUTE(B5,".","\",1))))&amp;RIGHTB(SUBSTITUTE(IF(I6="",B5&amp;IF(I5="","",".0"),""),".",REPT(" ",15)),15)+1))</f>
        <v>1.1.1</v>
      </c>
      <c r="C6" s="12" t="s">
        <v>0</v>
      </c>
      <c r="D6" s="9" t="s">
        <v>4</v>
      </c>
      <c r="E6" s="10"/>
      <c r="F6" s="11">
        <v>10</v>
      </c>
      <c r="G6" s="11">
        <v>2</v>
      </c>
      <c r="H6" s="11">
        <v>8</v>
      </c>
      <c r="I6" s="10"/>
      <c r="J6" s="9">
        <v>6</v>
      </c>
      <c r="K6" s="9">
        <v>4</v>
      </c>
      <c r="L6" s="9">
        <v>-2</v>
      </c>
      <c r="M6" s="10"/>
      <c r="N6" s="9">
        <v>6</v>
      </c>
      <c r="O6" s="9">
        <v>4</v>
      </c>
      <c r="P6" s="9">
        <v>-2</v>
      </c>
      <c r="Q6" s="10"/>
      <c r="R6" s="9">
        <v>1</v>
      </c>
      <c r="S6" s="9">
        <v>1</v>
      </c>
      <c r="T6" s="9">
        <v>0</v>
      </c>
      <c r="U6" s="10"/>
      <c r="V6" s="14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</row>
    <row r="7" spans="1:84" x14ac:dyDescent="0.25">
      <c r="A7"/>
      <c r="B7" s="43" t="str">
        <f>IF(AND(I7&lt;&gt;"",I8&lt;&gt;""),COUNT(B$2:B5)+1,IF(I7&lt;&gt;"",MID(B6&amp;".",1,SEARCH(".",B6&amp;"."))&amp;LEFTB(SUBSTITUTE(MID(B6&amp;".0",SEARCH(".",B6&amp;".0")+1,LEN(B6)),".",REPT(" ",15)),15)+1,IF(I6&lt;&gt;"",B6&amp;".",LEFTB(B6,SEARCH(".",SUBSTITUTE(B6,".","\",1))))&amp;RIGHTB(SUBSTITUTE(IF(I7="",B6&amp;IF(I6="","",".0"),""),".",REPT(" ",15)),15)+1))</f>
        <v>1.1.2</v>
      </c>
      <c r="C7" s="12" t="s">
        <v>1</v>
      </c>
      <c r="D7" s="9" t="s">
        <v>4</v>
      </c>
      <c r="E7" s="10"/>
      <c r="F7" s="11">
        <v>10</v>
      </c>
      <c r="G7" s="11">
        <v>2</v>
      </c>
      <c r="H7" s="11">
        <v>8</v>
      </c>
      <c r="I7" s="10"/>
      <c r="J7" s="9">
        <v>6</v>
      </c>
      <c r="K7" s="9">
        <v>4</v>
      </c>
      <c r="L7" s="9">
        <v>-2</v>
      </c>
      <c r="M7" s="10"/>
      <c r="N7" s="9">
        <v>6</v>
      </c>
      <c r="O7" s="9">
        <v>4</v>
      </c>
      <c r="P7" s="9">
        <v>-2</v>
      </c>
      <c r="Q7" s="10"/>
      <c r="R7" s="9">
        <v>1</v>
      </c>
      <c r="S7" s="9">
        <v>1</v>
      </c>
      <c r="T7" s="9">
        <v>0</v>
      </c>
      <c r="U7" s="10"/>
      <c r="V7" s="14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</row>
    <row r="8" spans="1:84" x14ac:dyDescent="0.25">
      <c r="A8"/>
      <c r="B8" s="43" t="str">
        <f>IF(AND(I8&lt;&gt;"",I9&lt;&gt;""),COUNT(B$2:B6)+1,IF(I8&lt;&gt;"",MID(B7&amp;".",1,SEARCH(".",B7&amp;"."))&amp;LEFTB(SUBSTITUTE(MID(B7&amp;".0",SEARCH(".",B7&amp;".0")+1,LEN(B7)),".",REPT(" ",15)),15)+1,IF(I7&lt;&gt;"",B7&amp;".",LEFTB(B7,SEARCH(".",SUBSTITUTE(B7,".","\",1))))&amp;RIGHTB(SUBSTITUTE(IF(I8="",B7&amp;IF(I7="","",".0"),""),".",REPT(" ",15)),15)+1))</f>
        <v>1.1.3</v>
      </c>
      <c r="C8" s="12" t="s">
        <v>2</v>
      </c>
      <c r="D8" s="9" t="s">
        <v>4</v>
      </c>
      <c r="E8" s="10"/>
      <c r="F8" s="11">
        <v>10</v>
      </c>
      <c r="G8" s="11">
        <v>2</v>
      </c>
      <c r="H8" s="11">
        <v>8</v>
      </c>
      <c r="I8" s="10"/>
      <c r="J8" s="9">
        <v>6</v>
      </c>
      <c r="K8" s="9">
        <v>4</v>
      </c>
      <c r="L8" s="9">
        <v>-2</v>
      </c>
      <c r="M8" s="10"/>
      <c r="N8" s="9">
        <v>6</v>
      </c>
      <c r="O8" s="9">
        <v>4</v>
      </c>
      <c r="P8" s="9">
        <v>-2</v>
      </c>
      <c r="Q8" s="10"/>
      <c r="R8" s="9">
        <v>1</v>
      </c>
      <c r="S8" s="9">
        <v>1</v>
      </c>
      <c r="T8" s="9">
        <v>0</v>
      </c>
      <c r="U8" s="10"/>
      <c r="V8" s="14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</row>
    <row r="9" spans="1:84" x14ac:dyDescent="0.25">
      <c r="A9"/>
      <c r="B9" s="43" t="str">
        <f>IF(AND(I9&lt;&gt;"",I10&lt;&gt;""),COUNT(B$2:B7)+1,IF(I9&lt;&gt;"",MID(B8&amp;".",1,SEARCH(".",B8&amp;"."))&amp;LEFTB(SUBSTITUTE(MID(B8&amp;".0",SEARCH(".",B8&amp;".0")+1,LEN(B8)),".",REPT(" ",15)),15)+1,IF(I8&lt;&gt;"",B8&amp;".",LEFTB(B8,SEARCH(".",SUBSTITUTE(B8,".","\",1))))&amp;RIGHTB(SUBSTITUTE(IF(I9="",B8&amp;IF(I8="","",".0"),""),".",REPT(" ",15)),15)+1))</f>
        <v>1.1.4</v>
      </c>
      <c r="C9" s="12" t="s">
        <v>16</v>
      </c>
      <c r="D9" s="9" t="s">
        <v>4</v>
      </c>
      <c r="E9" s="10"/>
      <c r="F9" s="11">
        <v>10</v>
      </c>
      <c r="G9" s="11">
        <v>2</v>
      </c>
      <c r="H9" s="11">
        <v>8</v>
      </c>
      <c r="I9" s="10"/>
      <c r="J9" s="9">
        <v>6</v>
      </c>
      <c r="K9" s="9">
        <v>4</v>
      </c>
      <c r="L9" s="9">
        <v>-2</v>
      </c>
      <c r="M9" s="10"/>
      <c r="N9" s="9">
        <v>6</v>
      </c>
      <c r="O9" s="9">
        <v>4</v>
      </c>
      <c r="P9" s="9">
        <v>-2</v>
      </c>
      <c r="Q9" s="10"/>
      <c r="R9" s="9">
        <v>1</v>
      </c>
      <c r="S9" s="9">
        <v>1</v>
      </c>
      <c r="T9" s="9">
        <v>0</v>
      </c>
      <c r="U9" s="18"/>
      <c r="V9" s="33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</row>
    <row r="10" spans="1:84" x14ac:dyDescent="0.25">
      <c r="A10"/>
      <c r="B10" s="43" t="str">
        <f>IF(AND(I10&lt;&gt;"",I11&lt;&gt;""),COUNT(B$2:B8)+1,IF(I10&lt;&gt;"",MID(B9&amp;".",1,SEARCH(".",B9&amp;"."))&amp;LEFTB(SUBSTITUTE(MID(B9&amp;".0",SEARCH(".",B9&amp;".0")+1,LEN(B9)),".",REPT(" ",15)),15)+1,IF(I9&lt;&gt;"",B9&amp;".",LEFTB(B9,SEARCH(".",SUBSTITUTE(B9,".","\",1))))&amp;RIGHTB(SUBSTITUTE(IF(I10="",B9&amp;IF(I9="","",".0"),""),".",REPT(" ",15)),15)+1))</f>
        <v>1.1.5</v>
      </c>
      <c r="C10" s="12" t="s">
        <v>17</v>
      </c>
      <c r="D10" s="9" t="s">
        <v>4</v>
      </c>
      <c r="E10" s="10"/>
      <c r="F10" s="11">
        <v>10</v>
      </c>
      <c r="G10" s="11">
        <v>2</v>
      </c>
      <c r="H10" s="11">
        <v>8</v>
      </c>
      <c r="I10" s="10"/>
      <c r="J10" s="9">
        <v>6</v>
      </c>
      <c r="K10" s="9">
        <v>4</v>
      </c>
      <c r="L10" s="9">
        <v>-2</v>
      </c>
      <c r="M10" s="10"/>
      <c r="N10" s="9">
        <v>6</v>
      </c>
      <c r="O10" s="9">
        <v>4</v>
      </c>
      <c r="P10" s="9">
        <v>-2</v>
      </c>
      <c r="Q10" s="10"/>
      <c r="R10" s="9">
        <v>1</v>
      </c>
      <c r="S10" s="9">
        <v>1</v>
      </c>
      <c r="T10" s="9">
        <v>0</v>
      </c>
      <c r="U10" s="10"/>
      <c r="V10" s="14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</row>
    <row r="11" spans="1:84" x14ac:dyDescent="0.25">
      <c r="A11"/>
      <c r="B11" s="43" t="str">
        <f>IF(AND(I11&lt;&gt;"",I12&lt;&gt;""),COUNT(B$2:B9)+1,IF(I11&lt;&gt;"",MID(B10&amp;".",1,SEARCH(".",B10&amp;"."))&amp;LEFTB(SUBSTITUTE(MID(B10&amp;".0",SEARCH(".",B10&amp;".0")+1,LEN(B10)),".",REPT(" ",15)),15)+1,IF(I10&lt;&gt;"",B10&amp;".",LEFTB(B10,SEARCH(".",SUBSTITUTE(B10,".","\",1))))&amp;RIGHTB(SUBSTITUTE(IF(I11="",B10&amp;IF(I10="","",".0"),""),".",REPT(" ",15)),15)+1))</f>
        <v>1.1.6</v>
      </c>
      <c r="C11" s="12" t="s">
        <v>18</v>
      </c>
      <c r="D11" s="9" t="s">
        <v>4</v>
      </c>
      <c r="E11" s="10"/>
      <c r="F11" s="11">
        <v>10</v>
      </c>
      <c r="G11" s="11">
        <v>2</v>
      </c>
      <c r="H11" s="11">
        <v>8</v>
      </c>
      <c r="I11" s="10"/>
      <c r="J11" s="9">
        <v>6</v>
      </c>
      <c r="K11" s="9">
        <v>4</v>
      </c>
      <c r="L11" s="9">
        <v>-2</v>
      </c>
      <c r="M11" s="10"/>
      <c r="N11" s="9">
        <v>6</v>
      </c>
      <c r="O11" s="9">
        <v>4</v>
      </c>
      <c r="P11" s="9">
        <v>-2</v>
      </c>
      <c r="Q11" s="10"/>
      <c r="R11" s="9">
        <v>1</v>
      </c>
      <c r="S11" s="9">
        <v>1</v>
      </c>
      <c r="T11" s="9">
        <v>0</v>
      </c>
      <c r="U11" s="10"/>
      <c r="V11" s="14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</row>
    <row r="12" spans="1:84" x14ac:dyDescent="0.25">
      <c r="A12"/>
      <c r="B12" s="43" t="str">
        <f>IF(AND(I12&lt;&gt;"",I13&lt;&gt;""),COUNT(B$2:B10)+1,IF(I12&lt;&gt;"",MID(B11&amp;".",1,SEARCH(".",B11&amp;"."))&amp;LEFTB(SUBSTITUTE(MID(B11&amp;".0",SEARCH(".",B11&amp;".0")+1,LEN(B11)),".",REPT(" ",15)),15)+1,IF(I11&lt;&gt;"",B11&amp;".",LEFTB(B11,SEARCH(".",SUBSTITUTE(B11,".","\",1))))&amp;RIGHTB(SUBSTITUTE(IF(I12="",B11&amp;IF(I11="","",".0"),""),".",REPT(" ",15)),15)+1))</f>
        <v>1.1.7</v>
      </c>
      <c r="C12" s="12" t="s">
        <v>19</v>
      </c>
      <c r="D12" s="9" t="s">
        <v>4</v>
      </c>
      <c r="E12" s="10"/>
      <c r="F12" s="11">
        <v>10</v>
      </c>
      <c r="G12" s="11">
        <v>2</v>
      </c>
      <c r="H12" s="11">
        <v>8</v>
      </c>
      <c r="I12" s="10"/>
      <c r="J12" s="9">
        <v>6</v>
      </c>
      <c r="K12" s="9">
        <v>4</v>
      </c>
      <c r="L12" s="9">
        <v>-2</v>
      </c>
      <c r="M12" s="10"/>
      <c r="N12" s="9">
        <v>6</v>
      </c>
      <c r="O12" s="9">
        <v>4</v>
      </c>
      <c r="P12" s="9">
        <v>-2</v>
      </c>
      <c r="Q12" s="10"/>
      <c r="R12" s="9">
        <v>1</v>
      </c>
      <c r="S12" s="9">
        <v>1</v>
      </c>
      <c r="T12" s="9">
        <v>0</v>
      </c>
      <c r="U12" s="10"/>
      <c r="V12" s="14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</row>
    <row r="13" spans="1:84" x14ac:dyDescent="0.25">
      <c r="A13"/>
      <c r="B13" s="43" t="str">
        <f>IF(AND(I13&lt;&gt;"",I14&lt;&gt;""),COUNT(B$2:B11)+1,IF(I13&lt;&gt;"",MID(B12&amp;".",1,SEARCH(".",B12&amp;"."))&amp;LEFTB(SUBSTITUTE(MID(B12&amp;".0",SEARCH(".",B12&amp;".0")+1,LEN(B12)),".",REPT(" ",15)),15)+1,IF(I12&lt;&gt;"",B12&amp;".",LEFTB(B12,SEARCH(".",SUBSTITUTE(B12,".","\",1))))&amp;RIGHTB(SUBSTITUTE(IF(I13="",B12&amp;IF(I12="","",".0"),""),".",REPT(" ",15)),15)+1))</f>
        <v>1.1.8</v>
      </c>
      <c r="C13" s="12" t="s">
        <v>20</v>
      </c>
      <c r="D13" s="9" t="s">
        <v>4</v>
      </c>
      <c r="E13" s="10"/>
      <c r="F13" s="11">
        <v>10</v>
      </c>
      <c r="G13" s="11">
        <v>2</v>
      </c>
      <c r="H13" s="11">
        <v>8</v>
      </c>
      <c r="I13" s="10"/>
      <c r="J13" s="9">
        <v>6</v>
      </c>
      <c r="K13" s="9">
        <v>4</v>
      </c>
      <c r="L13" s="9">
        <v>-2</v>
      </c>
      <c r="M13" s="10"/>
      <c r="N13" s="9">
        <v>6</v>
      </c>
      <c r="O13" s="9">
        <v>4</v>
      </c>
      <c r="P13" s="9">
        <v>-2</v>
      </c>
      <c r="Q13" s="10"/>
      <c r="R13" s="9">
        <v>1</v>
      </c>
      <c r="S13" s="9">
        <v>1</v>
      </c>
      <c r="T13" s="9">
        <v>0</v>
      </c>
      <c r="U13" s="10"/>
      <c r="V13" s="14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</row>
    <row r="14" spans="1:84" x14ac:dyDescent="0.25">
      <c r="A14"/>
      <c r="B14" s="43" t="str">
        <f>IF(AND(I14&lt;&gt;"",I15&lt;&gt;""),COUNT(B$2:B12)+1,IF(I14&lt;&gt;"",MID(B13&amp;".",1,SEARCH(".",B13&amp;"."))&amp;LEFTB(SUBSTITUTE(MID(B13&amp;".0",SEARCH(".",B13&amp;".0")+1,LEN(B13)),".",REPT(" ",15)),15)+1,IF(I13&lt;&gt;"",B13&amp;".",LEFTB(B13,SEARCH(".",SUBSTITUTE(B13,".","\",1))))&amp;RIGHTB(SUBSTITUTE(IF(I14="",B13&amp;IF(I13="","",".0"),""),".",REPT(" ",15)),15)+1))</f>
        <v>1.1.9</v>
      </c>
      <c r="C14" s="12" t="s">
        <v>21</v>
      </c>
      <c r="D14" s="9" t="s">
        <v>4</v>
      </c>
      <c r="E14" s="10"/>
      <c r="F14" s="11">
        <v>10</v>
      </c>
      <c r="G14" s="11">
        <v>2</v>
      </c>
      <c r="H14" s="11">
        <v>8</v>
      </c>
      <c r="I14" s="10"/>
      <c r="J14" s="9">
        <v>6</v>
      </c>
      <c r="K14" s="9">
        <v>4</v>
      </c>
      <c r="L14" s="9">
        <v>-2</v>
      </c>
      <c r="M14" s="10"/>
      <c r="N14" s="9">
        <v>6</v>
      </c>
      <c r="O14" s="9">
        <v>4</v>
      </c>
      <c r="P14" s="9">
        <v>-2</v>
      </c>
      <c r="Q14" s="10"/>
      <c r="R14" s="9">
        <v>1</v>
      </c>
      <c r="S14" s="9">
        <v>1</v>
      </c>
      <c r="T14" s="9">
        <v>0</v>
      </c>
      <c r="U14" s="10"/>
      <c r="V14" s="14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</row>
    <row r="15" spans="1:84" x14ac:dyDescent="0.25">
      <c r="A15"/>
      <c r="B15" s="43" t="str">
        <f>IF(AND(I15&lt;&gt;"",I16&lt;&gt;""),COUNT(B$2:B13)+1,IF(I15&lt;&gt;"",MID(B14&amp;".",1,SEARCH(".",B14&amp;"."))&amp;LEFTB(SUBSTITUTE(MID(B14&amp;".0",SEARCH(".",B14&amp;".0")+1,LEN(B14)),".",REPT(" ",15)),15)+1,IF(I14&lt;&gt;"",B14&amp;".",LEFTB(B14,SEARCH(".",SUBSTITUTE(B14,".","\",1))))&amp;RIGHTB(SUBSTITUTE(IF(I15="",B14&amp;IF(I14="","",".0"),""),".",REPT(" ",15)),15)+1))</f>
        <v>1.1.10</v>
      </c>
      <c r="C15" s="12" t="s">
        <v>22</v>
      </c>
      <c r="D15" s="9" t="s">
        <v>4</v>
      </c>
      <c r="E15" s="10"/>
      <c r="F15" s="11">
        <v>10</v>
      </c>
      <c r="G15" s="11">
        <v>2</v>
      </c>
      <c r="H15" s="11">
        <v>8</v>
      </c>
      <c r="I15" s="10"/>
      <c r="J15" s="9">
        <v>6</v>
      </c>
      <c r="K15" s="9">
        <v>4</v>
      </c>
      <c r="L15" s="9">
        <v>-2</v>
      </c>
      <c r="M15" s="10"/>
      <c r="N15" s="9">
        <v>6</v>
      </c>
      <c r="O15" s="9">
        <v>4</v>
      </c>
      <c r="P15" s="9">
        <v>-2</v>
      </c>
      <c r="Q15" s="10"/>
      <c r="R15" s="9">
        <v>1</v>
      </c>
      <c r="S15" s="9">
        <v>1</v>
      </c>
      <c r="T15" s="9">
        <v>0</v>
      </c>
      <c r="U15" s="10"/>
      <c r="V15" s="14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</row>
    <row r="16" spans="1:84" x14ac:dyDescent="0.25">
      <c r="A16"/>
      <c r="B16" s="43" t="str">
        <f>IF(AND(I16&lt;&gt;"",I17&lt;&gt;""),COUNT(B$2:B14)+1,IF(I16&lt;&gt;"",MID(B15&amp;".",1,SEARCH(".",B15&amp;"."))&amp;LEFTB(SUBSTITUTE(MID(B15&amp;".0",SEARCH(".",B15&amp;".0")+1,LEN(B15)),".",REPT(" ",15)),15)+1,IF(I15&lt;&gt;"",B15&amp;".",LEFTB(B15,SEARCH(".",SUBSTITUTE(B15,".","\",1))))&amp;RIGHTB(SUBSTITUTE(IF(I16="",B15&amp;IF(I15="","",".0"),""),".",REPT(" ",15)),15)+1))</f>
        <v>1.1.11</v>
      </c>
      <c r="C16" s="12" t="s">
        <v>23</v>
      </c>
      <c r="D16" s="9" t="s">
        <v>4</v>
      </c>
      <c r="E16" s="10"/>
      <c r="F16" s="11">
        <v>10</v>
      </c>
      <c r="G16" s="11">
        <v>2</v>
      </c>
      <c r="H16" s="11">
        <v>8</v>
      </c>
      <c r="I16" s="10"/>
      <c r="J16" s="9">
        <v>6</v>
      </c>
      <c r="K16" s="9">
        <v>4</v>
      </c>
      <c r="L16" s="9">
        <v>-2</v>
      </c>
      <c r="M16" s="10"/>
      <c r="N16" s="9">
        <v>6</v>
      </c>
      <c r="O16" s="9">
        <v>4</v>
      </c>
      <c r="P16" s="9">
        <v>-2</v>
      </c>
      <c r="Q16" s="10"/>
      <c r="R16" s="9">
        <v>1</v>
      </c>
      <c r="S16" s="9">
        <v>1</v>
      </c>
      <c r="T16" s="9">
        <v>0</v>
      </c>
      <c r="U16" s="10"/>
      <c r="V16" s="14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</row>
    <row r="17" spans="1:84" x14ac:dyDescent="0.25">
      <c r="A17"/>
      <c r="B17" s="43" t="str">
        <f>IF(AND(I17&lt;&gt;"",I18&lt;&gt;""),COUNT(B$2:B15)+1,IF(I17&lt;&gt;"",MID(B16&amp;".",1,SEARCH(".",B16&amp;"."))&amp;LEFTB(SUBSTITUTE(MID(B16&amp;".0",SEARCH(".",B16&amp;".0")+1,LEN(B16)),".",REPT(" ",15)),15)+1,IF(I16&lt;&gt;"",B16&amp;".",LEFTB(B16,SEARCH(".",SUBSTITUTE(B16,".","\",1))))&amp;RIGHTB(SUBSTITUTE(IF(I17="",B16&amp;IF(I16="","",".0"),""),".",REPT(" ",15)),15)+1))</f>
        <v>1.2</v>
      </c>
      <c r="C17" s="12"/>
      <c r="D17" s="9"/>
      <c r="E17" s="6"/>
      <c r="F17" s="5"/>
      <c r="G17" s="5"/>
      <c r="H17" s="5"/>
      <c r="I17" s="35" t="s">
        <v>33</v>
      </c>
      <c r="J17" s="5"/>
      <c r="K17" s="5"/>
      <c r="L17" s="5"/>
      <c r="M17" s="8"/>
      <c r="N17" s="5"/>
      <c r="O17" s="5"/>
      <c r="P17" s="5"/>
      <c r="Q17" s="8"/>
      <c r="R17" s="9"/>
      <c r="S17" s="5"/>
      <c r="T17" s="5"/>
      <c r="U17" s="8"/>
      <c r="V17" s="13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</row>
    <row r="18" spans="1:84" ht="15.75" x14ac:dyDescent="0.25">
      <c r="A18" s="20"/>
      <c r="B18" s="43" t="str">
        <f>IF(AND(I18&lt;&gt;"",I19&lt;&gt;""),COUNT(B$2:B16)+1,IF(I18&lt;&gt;"",MID(B17&amp;".",1,SEARCH(".",B17&amp;"."))&amp;LEFTB(SUBSTITUTE(MID(B17&amp;".0",SEARCH(".",B17&amp;".0")+1,LEN(B17)),".",REPT(" ",15)),15)+1,IF(I17&lt;&gt;"",B17&amp;".",LEFTB(B17,SEARCH(".",SUBSTITUTE(B17,".","\",1))))&amp;RIGHTB(SUBSTITUTE(IF(I18="",B17&amp;IF(I17="","",".0"),""),".",REPT(" ",15)),15)+1))</f>
        <v>1.2.1</v>
      </c>
      <c r="C18" s="12" t="s">
        <v>0</v>
      </c>
      <c r="D18" s="9" t="s">
        <v>4</v>
      </c>
      <c r="E18" s="10"/>
      <c r="F18" s="11">
        <v>10</v>
      </c>
      <c r="G18" s="11">
        <v>2</v>
      </c>
      <c r="H18" s="11">
        <v>8</v>
      </c>
      <c r="I18" s="10"/>
      <c r="J18" s="9">
        <v>6</v>
      </c>
      <c r="K18" s="9">
        <v>4</v>
      </c>
      <c r="L18" s="9">
        <v>-2</v>
      </c>
      <c r="M18" s="10"/>
      <c r="N18" s="9">
        <v>6</v>
      </c>
      <c r="O18" s="9">
        <v>4</v>
      </c>
      <c r="P18" s="9">
        <v>-2</v>
      </c>
      <c r="Q18" s="10"/>
      <c r="R18" s="9">
        <v>1</v>
      </c>
      <c r="S18" s="9">
        <v>1</v>
      </c>
      <c r="T18" s="9">
        <v>0</v>
      </c>
      <c r="U18" s="18"/>
      <c r="V18" s="14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</row>
    <row r="19" spans="1:84" ht="15.75" x14ac:dyDescent="0.25">
      <c r="A19" s="20"/>
      <c r="B19" s="43" t="str">
        <f>IF(AND(I19&lt;&gt;"",I20&lt;&gt;""),COUNT(B$2:B17)+1,IF(I19&lt;&gt;"",MID(B18&amp;".",1,SEARCH(".",B18&amp;"."))&amp;LEFTB(SUBSTITUTE(MID(B18&amp;".0",SEARCH(".",B18&amp;".0")+1,LEN(B18)),".",REPT(" ",15)),15)+1,IF(I18&lt;&gt;"",B18&amp;".",LEFTB(B18,SEARCH(".",SUBSTITUTE(B18,".","\",1))))&amp;RIGHTB(SUBSTITUTE(IF(I19="",B18&amp;IF(I18="","",".0"),""),".",REPT(" ",15)),15)+1))</f>
        <v>1.2.2</v>
      </c>
      <c r="C19" s="12" t="s">
        <v>1</v>
      </c>
      <c r="D19" s="9" t="s">
        <v>4</v>
      </c>
      <c r="E19" s="10"/>
      <c r="F19" s="11">
        <v>10</v>
      </c>
      <c r="G19" s="11">
        <v>2</v>
      </c>
      <c r="H19" s="11">
        <v>8</v>
      </c>
      <c r="I19" s="10"/>
      <c r="J19" s="9">
        <v>6</v>
      </c>
      <c r="K19" s="9">
        <v>4</v>
      </c>
      <c r="L19" s="9">
        <v>-2</v>
      </c>
      <c r="M19" s="10"/>
      <c r="N19" s="9">
        <v>6</v>
      </c>
      <c r="O19" s="9">
        <v>4</v>
      </c>
      <c r="P19" s="9">
        <v>-2</v>
      </c>
      <c r="Q19" s="10"/>
      <c r="R19" s="9">
        <v>1</v>
      </c>
      <c r="S19" s="9">
        <v>1</v>
      </c>
      <c r="T19" s="9">
        <v>0</v>
      </c>
      <c r="U19" s="10"/>
      <c r="V19" s="19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</row>
    <row r="20" spans="1:84" ht="15.75" x14ac:dyDescent="0.25">
      <c r="A20" s="20"/>
      <c r="B20" s="43" t="str">
        <f>IF(AND(I20&lt;&gt;"",I21&lt;&gt;""),COUNT(B$2:B18)+1,IF(I20&lt;&gt;"",MID(B19&amp;".",1,SEARCH(".",B19&amp;"."))&amp;LEFTB(SUBSTITUTE(MID(B19&amp;".0",SEARCH(".",B19&amp;".0")+1,LEN(B19)),".",REPT(" ",15)),15)+1,IF(I19&lt;&gt;"",B19&amp;".",LEFTB(B19,SEARCH(".",SUBSTITUTE(B19,".","\",1))))&amp;RIGHTB(SUBSTITUTE(IF(I20="",B19&amp;IF(I19="","",".0"),""),".",REPT(" ",15)),15)+1))</f>
        <v>1.2.3</v>
      </c>
      <c r="C20" s="12" t="s">
        <v>2</v>
      </c>
      <c r="D20" s="9" t="s">
        <v>4</v>
      </c>
      <c r="E20" s="10"/>
      <c r="F20" s="11">
        <v>10</v>
      </c>
      <c r="G20" s="11">
        <v>2</v>
      </c>
      <c r="H20" s="11">
        <v>8</v>
      </c>
      <c r="I20" s="10"/>
      <c r="J20" s="9">
        <v>6</v>
      </c>
      <c r="K20" s="9">
        <v>4</v>
      </c>
      <c r="L20" s="9">
        <v>-2</v>
      </c>
      <c r="M20" s="10"/>
      <c r="N20" s="9">
        <v>6</v>
      </c>
      <c r="O20" s="9">
        <v>4</v>
      </c>
      <c r="P20" s="9">
        <v>-2</v>
      </c>
      <c r="Q20" s="10"/>
      <c r="R20" s="9">
        <v>1</v>
      </c>
      <c r="S20" s="9">
        <v>1</v>
      </c>
      <c r="T20" s="9">
        <v>0</v>
      </c>
      <c r="U20" s="10"/>
      <c r="V20" s="19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</row>
    <row r="21" spans="1:84" ht="15.75" x14ac:dyDescent="0.25">
      <c r="A21" s="20"/>
      <c r="B21" s="43" t="str">
        <f>IF(AND(I21&lt;&gt;"",I22&lt;&gt;""),COUNT(B$2:B19)+1,IF(I21&lt;&gt;"",MID(B20&amp;".",1,SEARCH(".",B20&amp;"."))&amp;LEFTB(SUBSTITUTE(MID(B20&amp;".0",SEARCH(".",B20&amp;".0")+1,LEN(B20)),".",REPT(" ",15)),15)+1,IF(I20&lt;&gt;"",B20&amp;".",LEFTB(B20,SEARCH(".",SUBSTITUTE(B20,".","\",1))))&amp;RIGHTB(SUBSTITUTE(IF(I21="",B20&amp;IF(I20="","",".0"),""),".",REPT(" ",15)),15)+1))</f>
        <v>1.2.4</v>
      </c>
      <c r="C21" s="12" t="s">
        <v>16</v>
      </c>
      <c r="D21" s="9" t="s">
        <v>4</v>
      </c>
      <c r="E21" s="10"/>
      <c r="F21" s="11">
        <v>10</v>
      </c>
      <c r="G21" s="11">
        <v>2</v>
      </c>
      <c r="H21" s="11">
        <v>8</v>
      </c>
      <c r="I21" s="10"/>
      <c r="J21" s="9">
        <v>6</v>
      </c>
      <c r="K21" s="9">
        <v>4</v>
      </c>
      <c r="L21" s="9">
        <v>-2</v>
      </c>
      <c r="M21" s="10"/>
      <c r="N21" s="9">
        <v>6</v>
      </c>
      <c r="O21" s="9">
        <v>4</v>
      </c>
      <c r="P21" s="9">
        <v>-2</v>
      </c>
      <c r="Q21" s="10"/>
      <c r="R21" s="9">
        <v>1</v>
      </c>
      <c r="S21" s="9">
        <v>1</v>
      </c>
      <c r="T21" s="9">
        <v>0</v>
      </c>
      <c r="U21" s="10"/>
      <c r="V21" s="19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</row>
    <row r="22" spans="1:84" ht="15.75" x14ac:dyDescent="0.25">
      <c r="A22" s="20"/>
      <c r="B22" s="43" t="str">
        <f>IF(AND(I22&lt;&gt;"",I23&lt;&gt;""),COUNT(B$2:B20)+1,IF(I22&lt;&gt;"",MID(B21&amp;".",1,SEARCH(".",B21&amp;"."))&amp;LEFTB(SUBSTITUTE(MID(B21&amp;".0",SEARCH(".",B21&amp;".0")+1,LEN(B21)),".",REPT(" ",15)),15)+1,IF(I21&lt;&gt;"",B21&amp;".",LEFTB(B21,SEARCH(".",SUBSTITUTE(B21,".","\",1))))&amp;RIGHTB(SUBSTITUTE(IF(I22="",B21&amp;IF(I21="","",".0"),""),".",REPT(" ",15)),15)+1))</f>
        <v>1.2.5</v>
      </c>
      <c r="C22" s="12" t="s">
        <v>17</v>
      </c>
      <c r="D22" s="9" t="s">
        <v>4</v>
      </c>
      <c r="E22" s="10"/>
      <c r="F22" s="11">
        <v>10</v>
      </c>
      <c r="G22" s="11">
        <v>2</v>
      </c>
      <c r="H22" s="11">
        <v>8</v>
      </c>
      <c r="I22" s="10"/>
      <c r="J22" s="9">
        <v>6</v>
      </c>
      <c r="K22" s="9">
        <v>4</v>
      </c>
      <c r="L22" s="9">
        <v>-2</v>
      </c>
      <c r="M22" s="10"/>
      <c r="N22" s="9">
        <v>6</v>
      </c>
      <c r="O22" s="9">
        <v>4</v>
      </c>
      <c r="P22" s="9">
        <v>-2</v>
      </c>
      <c r="Q22" s="10"/>
      <c r="R22" s="9">
        <v>1</v>
      </c>
      <c r="S22" s="9">
        <v>1</v>
      </c>
      <c r="T22" s="9">
        <v>0</v>
      </c>
      <c r="U22" s="10"/>
      <c r="V22" s="19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</row>
    <row r="23" spans="1:84" ht="15.75" x14ac:dyDescent="0.25">
      <c r="A23" s="20"/>
      <c r="B23" s="43" t="str">
        <f>IF(AND(I23&lt;&gt;"",I24&lt;&gt;""),COUNT(B$2:B21)+1,IF(I23&lt;&gt;"",MID(B22&amp;".",1,SEARCH(".",B22&amp;"."))&amp;LEFTB(SUBSTITUTE(MID(B22&amp;".0",SEARCH(".",B22&amp;".0")+1,LEN(B22)),".",REPT(" ",15)),15)+1,IF(I22&lt;&gt;"",B22&amp;".",LEFTB(B22,SEARCH(".",SUBSTITUTE(B22,".","\",1))))&amp;RIGHTB(SUBSTITUTE(IF(I23="",B22&amp;IF(I22="","",".0"),""),".",REPT(" ",15)),15)+1))</f>
        <v>1.2.6</v>
      </c>
      <c r="C23" s="12" t="s">
        <v>18</v>
      </c>
      <c r="D23" s="9" t="s">
        <v>4</v>
      </c>
      <c r="E23" s="10"/>
      <c r="F23" s="11">
        <v>10</v>
      </c>
      <c r="G23" s="11">
        <v>2</v>
      </c>
      <c r="H23" s="11">
        <v>8</v>
      </c>
      <c r="I23" s="10"/>
      <c r="J23" s="9">
        <v>6</v>
      </c>
      <c r="K23" s="9">
        <v>4</v>
      </c>
      <c r="L23" s="9">
        <v>-2</v>
      </c>
      <c r="M23" s="10"/>
      <c r="N23" s="9">
        <v>6</v>
      </c>
      <c r="O23" s="9">
        <v>4</v>
      </c>
      <c r="P23" s="9">
        <v>-2</v>
      </c>
      <c r="Q23" s="10"/>
      <c r="R23" s="9">
        <v>1</v>
      </c>
      <c r="S23" s="9">
        <v>1</v>
      </c>
      <c r="T23" s="9">
        <v>0</v>
      </c>
      <c r="U23" s="10"/>
      <c r="V23" s="19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</row>
    <row r="24" spans="1:84" ht="15.75" x14ac:dyDescent="0.25">
      <c r="A24" s="20"/>
      <c r="B24" s="43" t="str">
        <f>IF(AND(I24&lt;&gt;"",I25&lt;&gt;""),COUNT(B$2:B22)+1,IF(I24&lt;&gt;"",MID(B23&amp;".",1,SEARCH(".",B23&amp;"."))&amp;LEFTB(SUBSTITUTE(MID(B23&amp;".0",SEARCH(".",B23&amp;".0")+1,LEN(B23)),".",REPT(" ",15)),15)+1,IF(I23&lt;&gt;"",B23&amp;".",LEFTB(B23,SEARCH(".",SUBSTITUTE(B23,".","\",1))))&amp;RIGHTB(SUBSTITUTE(IF(I24="",B23&amp;IF(I23="","",".0"),""),".",REPT(" ",15)),15)+1))</f>
        <v>1.2.7</v>
      </c>
      <c r="C24" s="12" t="s">
        <v>19</v>
      </c>
      <c r="D24" s="9" t="s">
        <v>4</v>
      </c>
      <c r="E24" s="10"/>
      <c r="F24" s="11">
        <v>10</v>
      </c>
      <c r="G24" s="11">
        <v>2</v>
      </c>
      <c r="H24" s="11">
        <v>8</v>
      </c>
      <c r="I24" s="10"/>
      <c r="J24" s="9">
        <v>6</v>
      </c>
      <c r="K24" s="9">
        <v>4</v>
      </c>
      <c r="L24" s="9">
        <v>-2</v>
      </c>
      <c r="M24" s="10"/>
      <c r="N24" s="9">
        <v>6</v>
      </c>
      <c r="O24" s="9">
        <v>4</v>
      </c>
      <c r="P24" s="9">
        <v>-2</v>
      </c>
      <c r="Q24" s="10"/>
      <c r="R24" s="9">
        <v>1</v>
      </c>
      <c r="S24" s="9">
        <v>1</v>
      </c>
      <c r="T24" s="9">
        <v>0</v>
      </c>
      <c r="U24" s="10"/>
      <c r="V24" s="19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</row>
    <row r="25" spans="1:84" ht="15.75" x14ac:dyDescent="0.25">
      <c r="A25" s="20"/>
      <c r="B25" s="43" t="str">
        <f>IF(AND(I25&lt;&gt;"",I26&lt;&gt;""),COUNT(B$2:B23)+1,IF(I25&lt;&gt;"",MID(B24&amp;".",1,SEARCH(".",B24&amp;"."))&amp;LEFTB(SUBSTITUTE(MID(B24&amp;".0",SEARCH(".",B24&amp;".0")+1,LEN(B24)),".",REPT(" ",15)),15)+1,IF(I24&lt;&gt;"",B24&amp;".",LEFTB(B24,SEARCH(".",SUBSTITUTE(B24,".","\",1))))&amp;RIGHTB(SUBSTITUTE(IF(I25="",B24&amp;IF(I24="","",".0"),""),".",REPT(" ",15)),15)+1))</f>
        <v>1.2.8</v>
      </c>
      <c r="C25" s="12" t="s">
        <v>20</v>
      </c>
      <c r="D25" s="9" t="s">
        <v>4</v>
      </c>
      <c r="E25" s="10"/>
      <c r="F25" s="11">
        <v>10</v>
      </c>
      <c r="G25" s="11">
        <v>2</v>
      </c>
      <c r="H25" s="11">
        <v>8</v>
      </c>
      <c r="I25" s="10"/>
      <c r="J25" s="9">
        <v>6</v>
      </c>
      <c r="K25" s="9">
        <v>4</v>
      </c>
      <c r="L25" s="9">
        <v>-2</v>
      </c>
      <c r="M25" s="10"/>
      <c r="N25" s="9">
        <v>6</v>
      </c>
      <c r="O25" s="9">
        <v>4</v>
      </c>
      <c r="P25" s="9">
        <v>-2</v>
      </c>
      <c r="Q25" s="10"/>
      <c r="R25" s="9">
        <v>1</v>
      </c>
      <c r="S25" s="9">
        <v>1</v>
      </c>
      <c r="T25" s="9">
        <v>0</v>
      </c>
      <c r="U25" s="10"/>
      <c r="V25" s="19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</row>
    <row r="26" spans="1:84" ht="15.75" x14ac:dyDescent="0.25">
      <c r="A26" s="20"/>
      <c r="B26" s="43" t="str">
        <f>IF(AND(I26&lt;&gt;"",I27&lt;&gt;""),COUNT(B$2:B24)+1,IF(I26&lt;&gt;"",MID(B25&amp;".",1,SEARCH(".",B25&amp;"."))&amp;LEFTB(SUBSTITUTE(MID(B25&amp;".0",SEARCH(".",B25&amp;".0")+1,LEN(B25)),".",REPT(" ",15)),15)+1,IF(I25&lt;&gt;"",B25&amp;".",LEFTB(B25,SEARCH(".",SUBSTITUTE(B25,".","\",1))))&amp;RIGHTB(SUBSTITUTE(IF(I26="",B25&amp;IF(I25="","",".0"),""),".",REPT(" ",15)),15)+1))</f>
        <v>1.2.9</v>
      </c>
      <c r="C26" s="12" t="s">
        <v>21</v>
      </c>
      <c r="D26" s="9" t="s">
        <v>4</v>
      </c>
      <c r="E26" s="10"/>
      <c r="F26" s="11">
        <v>10</v>
      </c>
      <c r="G26" s="11">
        <v>2</v>
      </c>
      <c r="H26" s="11">
        <v>8</v>
      </c>
      <c r="I26" s="10"/>
      <c r="J26" s="9">
        <v>6</v>
      </c>
      <c r="K26" s="9">
        <v>4</v>
      </c>
      <c r="L26" s="9">
        <v>-2</v>
      </c>
      <c r="M26" s="10"/>
      <c r="N26" s="9">
        <v>6</v>
      </c>
      <c r="O26" s="9">
        <v>4</v>
      </c>
      <c r="P26" s="9">
        <v>-2</v>
      </c>
      <c r="Q26" s="10"/>
      <c r="R26" s="9">
        <v>1</v>
      </c>
      <c r="S26" s="9">
        <v>1</v>
      </c>
      <c r="T26" s="9">
        <v>0</v>
      </c>
      <c r="U26" s="10"/>
      <c r="V26" s="19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</row>
    <row r="27" spans="1:84" ht="15.75" x14ac:dyDescent="0.25">
      <c r="A27" s="20"/>
      <c r="B27" s="43" t="str">
        <f>IF(AND(I27&lt;&gt;"",I28&lt;&gt;""),COUNT(B$2:B25)+1,IF(I27&lt;&gt;"",MID(B26&amp;".",1,SEARCH(".",B26&amp;"."))&amp;LEFTB(SUBSTITUTE(MID(B26&amp;".0",SEARCH(".",B26&amp;".0")+1,LEN(B26)),".",REPT(" ",15)),15)+1,IF(I26&lt;&gt;"",B26&amp;".",LEFTB(B26,SEARCH(".",SUBSTITUTE(B26,".","\",1))))&amp;RIGHTB(SUBSTITUTE(IF(I27="",B26&amp;IF(I26="","",".0"),""),".",REPT(" ",15)),15)+1))</f>
        <v>1.2.10</v>
      </c>
      <c r="C27" s="12" t="s">
        <v>22</v>
      </c>
      <c r="D27" s="9" t="s">
        <v>4</v>
      </c>
      <c r="E27" s="10"/>
      <c r="F27" s="11">
        <v>10</v>
      </c>
      <c r="G27" s="11">
        <v>2</v>
      </c>
      <c r="H27" s="11">
        <v>8</v>
      </c>
      <c r="I27" s="10"/>
      <c r="J27" s="9">
        <v>6</v>
      </c>
      <c r="K27" s="9">
        <v>4</v>
      </c>
      <c r="L27" s="9">
        <v>-2</v>
      </c>
      <c r="M27" s="10"/>
      <c r="N27" s="9">
        <v>6</v>
      </c>
      <c r="O27" s="9">
        <v>4</v>
      </c>
      <c r="P27" s="9">
        <v>-2</v>
      </c>
      <c r="Q27" s="10"/>
      <c r="R27" s="9">
        <v>1</v>
      </c>
      <c r="S27" s="9">
        <v>1</v>
      </c>
      <c r="T27" s="9">
        <v>0</v>
      </c>
      <c r="U27" s="10"/>
      <c r="V27" s="19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</row>
    <row r="28" spans="1:84" ht="15.75" x14ac:dyDescent="0.25">
      <c r="A28" s="20"/>
      <c r="B28" s="43" t="str">
        <f>IF(AND(I28&lt;&gt;"",I29&lt;&gt;""),COUNT(B$2:B26)+1,IF(I28&lt;&gt;"",MID(B27&amp;".",1,SEARCH(".",B27&amp;"."))&amp;LEFTB(SUBSTITUTE(MID(B27&amp;".0",SEARCH(".",B27&amp;".0")+1,LEN(B27)),".",REPT(" ",15)),15)+1,IF(I27&lt;&gt;"",B27&amp;".",LEFTB(B27,SEARCH(".",SUBSTITUTE(B27,".","\",1))))&amp;RIGHTB(SUBSTITUTE(IF(I28="",B27&amp;IF(I27="","",".0"),""),".",REPT(" ",15)),15)+1))</f>
        <v>1.2.11</v>
      </c>
      <c r="C28" s="12" t="s">
        <v>23</v>
      </c>
      <c r="D28" s="9" t="s">
        <v>4</v>
      </c>
      <c r="E28" s="10"/>
      <c r="F28" s="11">
        <v>10</v>
      </c>
      <c r="G28" s="11">
        <v>2</v>
      </c>
      <c r="H28" s="11">
        <v>8</v>
      </c>
      <c r="I28" s="10"/>
      <c r="J28" s="9">
        <v>6</v>
      </c>
      <c r="K28" s="9">
        <v>4</v>
      </c>
      <c r="L28" s="9">
        <v>-2</v>
      </c>
      <c r="M28" s="10"/>
      <c r="N28" s="9">
        <v>6</v>
      </c>
      <c r="O28" s="9">
        <v>4</v>
      </c>
      <c r="P28" s="9">
        <v>-2</v>
      </c>
      <c r="Q28" s="10"/>
      <c r="R28" s="9">
        <v>1</v>
      </c>
      <c r="S28" s="9">
        <v>1</v>
      </c>
      <c r="T28" s="9">
        <v>0</v>
      </c>
      <c r="U28" s="10"/>
      <c r="V28" s="19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</row>
    <row r="29" spans="1:84" ht="15.75" x14ac:dyDescent="0.25">
      <c r="A29" s="20"/>
      <c r="B29" s="43" t="str">
        <f>IF(AND(I29&lt;&gt;"",I30&lt;&gt;""),COUNT(B$2:B27)+1,IF(I29&lt;&gt;"",MID(B28&amp;".",1,SEARCH(".",B28&amp;"."))&amp;LEFTB(SUBSTITUTE(MID(B28&amp;".0",SEARCH(".",B28&amp;".0")+1,LEN(B28)),".",REPT(" ",15)),15)+1,IF(I28&lt;&gt;"",B28&amp;".",LEFTB(B28,SEARCH(".",SUBSTITUTE(B28,".","\",1))))&amp;RIGHTB(SUBSTITUTE(IF(I29="",B28&amp;IF(I28="","",".0"),""),".",REPT(" ",15)),15)+1))</f>
        <v>1.2.12</v>
      </c>
      <c r="C29" s="12" t="s">
        <v>24</v>
      </c>
      <c r="D29" s="9" t="s">
        <v>4</v>
      </c>
      <c r="E29" s="10"/>
      <c r="F29" s="11">
        <v>10</v>
      </c>
      <c r="G29" s="11">
        <v>2</v>
      </c>
      <c r="H29" s="11">
        <v>8</v>
      </c>
      <c r="I29" s="10"/>
      <c r="J29" s="9">
        <v>6</v>
      </c>
      <c r="K29" s="9">
        <v>4</v>
      </c>
      <c r="L29" s="9">
        <v>-2</v>
      </c>
      <c r="M29" s="10"/>
      <c r="N29" s="9">
        <v>6</v>
      </c>
      <c r="O29" s="9">
        <v>4</v>
      </c>
      <c r="P29" s="9">
        <v>-2</v>
      </c>
      <c r="Q29" s="10"/>
      <c r="R29" s="9">
        <v>1</v>
      </c>
      <c r="S29" s="9">
        <v>1</v>
      </c>
      <c r="T29" s="9">
        <v>0</v>
      </c>
      <c r="U29" s="10"/>
      <c r="V29" s="19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</row>
    <row r="30" spans="1:84" x14ac:dyDescent="0.25">
      <c r="A30" s="4"/>
      <c r="B30" s="43">
        <f>IF(AND(I30&lt;&gt;"",I31&lt;&gt;""),COUNT(B$2:B28)+1,IF(I30&lt;&gt;"",MID(B29&amp;".",1,SEARCH(".",B29&amp;"."))&amp;LEFTB(SUBSTITUTE(MID(B29&amp;".0",SEARCH(".",B29&amp;".0")+1,LEN(B29)),".",REPT(" ",15)),15)+1,IF(I29&lt;&gt;"",B29&amp;".",LEFTB(B29,SEARCH(".",SUBSTITUTE(B29,".","\",1))))&amp;RIGHTB(SUBSTITUTE(IF(I30="",B29&amp;IF(I29="","",".0"),""),".",REPT(" ",15)),15)+1))</f>
        <v>2</v>
      </c>
      <c r="C30" s="21"/>
      <c r="D30" s="22"/>
      <c r="E30" s="22"/>
      <c r="F30" s="22"/>
      <c r="G30" s="22"/>
      <c r="H30" s="22"/>
      <c r="I30" s="34" t="s">
        <v>35</v>
      </c>
      <c r="J30" s="22"/>
      <c r="K30" s="22"/>
      <c r="L30" s="22"/>
      <c r="M30" s="23"/>
      <c r="N30" s="22"/>
      <c r="O30" s="22"/>
      <c r="P30" s="22"/>
      <c r="Q30" s="23"/>
      <c r="R30" s="22"/>
      <c r="S30" s="22"/>
      <c r="T30" s="22"/>
      <c r="U30" s="23"/>
      <c r="V30" s="24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</row>
    <row r="31" spans="1:84" x14ac:dyDescent="0.25">
      <c r="A31" s="4"/>
      <c r="B31" s="43" t="str">
        <f>IF(AND(I31&lt;&gt;"",I32&lt;&gt;""),COUNT(B$2:B29)+1,IF(I31&lt;&gt;"",MID(B30&amp;".",1,SEARCH(".",B30&amp;"."))&amp;LEFTB(SUBSTITUTE(MID(B30&amp;".0",SEARCH(".",B30&amp;".0")+1,LEN(B30)),".",REPT(" ",15)),15)+1,IF(I30&lt;&gt;"",B30&amp;".",LEFTB(B30,SEARCH(".",SUBSTITUTE(B30,".","\",1))))&amp;RIGHTB(SUBSTITUTE(IF(I31="",B30&amp;IF(I30="","",".0"),""),".",REPT(" ",15)),15)+1))</f>
        <v>2.1</v>
      </c>
      <c r="C31" s="7"/>
      <c r="D31" s="5"/>
      <c r="E31" s="6"/>
      <c r="F31" s="5"/>
      <c r="G31" s="5"/>
      <c r="H31" s="5"/>
      <c r="I31" s="35" t="s">
        <v>32</v>
      </c>
      <c r="J31" s="5"/>
      <c r="K31" s="5"/>
      <c r="L31" s="5"/>
      <c r="M31" s="8"/>
      <c r="N31" s="5"/>
      <c r="O31" s="5"/>
      <c r="P31" s="5"/>
      <c r="Q31" s="8"/>
      <c r="R31" s="5"/>
      <c r="S31" s="5"/>
      <c r="T31" s="5"/>
      <c r="U31" s="8"/>
      <c r="V31" s="13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</row>
    <row r="32" spans="1:84" ht="15.75" x14ac:dyDescent="0.25">
      <c r="A32" s="20"/>
      <c r="B32" s="43" t="str">
        <f>IF(AND(I32&lt;&gt;"",I33&lt;&gt;""),COUNT(B$2:B30)+1,IF(I32&lt;&gt;"",MID(B31&amp;".",1,SEARCH(".",B31&amp;"."))&amp;LEFTB(SUBSTITUTE(MID(B31&amp;".0",SEARCH(".",B31&amp;".0")+1,LEN(B31)),".",REPT(" ",15)),15)+1,IF(I31&lt;&gt;"",B31&amp;".",LEFTB(B31,SEARCH(".",SUBSTITUTE(B31,".","\",1))))&amp;RIGHTB(SUBSTITUTE(IF(I32="",B31&amp;IF(I31="","",".0"),""),".",REPT(" ",15)),15)+1))</f>
        <v>2.1.1</v>
      </c>
      <c r="C32" s="12" t="s">
        <v>0</v>
      </c>
      <c r="D32" s="9" t="s">
        <v>4</v>
      </c>
      <c r="E32" s="10"/>
      <c r="F32" s="11">
        <v>10</v>
      </c>
      <c r="G32" s="11">
        <v>2</v>
      </c>
      <c r="H32" s="11">
        <v>8</v>
      </c>
      <c r="I32" s="10"/>
      <c r="J32" s="9">
        <v>6</v>
      </c>
      <c r="K32" s="9">
        <v>4</v>
      </c>
      <c r="L32" s="9">
        <v>-2</v>
      </c>
      <c r="M32" s="10"/>
      <c r="N32" s="9">
        <v>6</v>
      </c>
      <c r="O32" s="9">
        <v>4</v>
      </c>
      <c r="P32" s="9">
        <v>-2</v>
      </c>
      <c r="Q32" s="10"/>
      <c r="R32" s="9">
        <v>1</v>
      </c>
      <c r="S32" s="9">
        <v>1</v>
      </c>
      <c r="T32" s="9">
        <v>0</v>
      </c>
      <c r="U32" s="10"/>
      <c r="V32" s="14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</row>
    <row r="33" spans="1:84" ht="15.75" x14ac:dyDescent="0.25">
      <c r="A33" s="20"/>
      <c r="B33" s="43" t="str">
        <f>IF(AND(I33&lt;&gt;"",I34&lt;&gt;""),COUNT(B$2:B31)+1,IF(I33&lt;&gt;"",MID(B32&amp;".",1,SEARCH(".",B32&amp;"."))&amp;LEFTB(SUBSTITUTE(MID(B32&amp;".0",SEARCH(".",B32&amp;".0")+1,LEN(B32)),".",REPT(" ",15)),15)+1,IF(I32&lt;&gt;"",B32&amp;".",LEFTB(B32,SEARCH(".",SUBSTITUTE(B32,".","\",1))))&amp;RIGHTB(SUBSTITUTE(IF(I33="",B32&amp;IF(I32="","",".0"),""),".",REPT(" ",15)),15)+1))</f>
        <v>2.1.2</v>
      </c>
      <c r="C33" s="12" t="s">
        <v>1</v>
      </c>
      <c r="D33" s="9" t="s">
        <v>4</v>
      </c>
      <c r="E33" s="10"/>
      <c r="F33" s="11">
        <v>10</v>
      </c>
      <c r="G33" s="11">
        <v>2</v>
      </c>
      <c r="H33" s="11">
        <v>8</v>
      </c>
      <c r="I33" s="10"/>
      <c r="J33" s="9">
        <v>6</v>
      </c>
      <c r="K33" s="9">
        <v>4</v>
      </c>
      <c r="L33" s="9">
        <v>-2</v>
      </c>
      <c r="M33" s="10"/>
      <c r="N33" s="9">
        <v>6</v>
      </c>
      <c r="O33" s="9">
        <v>4</v>
      </c>
      <c r="P33" s="9">
        <v>-2</v>
      </c>
      <c r="Q33" s="10"/>
      <c r="R33" s="9">
        <v>1</v>
      </c>
      <c r="S33" s="9">
        <v>1</v>
      </c>
      <c r="T33" s="9">
        <v>0</v>
      </c>
      <c r="U33" s="10"/>
      <c r="V33" s="14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</row>
    <row r="34" spans="1:84" ht="15.75" x14ac:dyDescent="0.25">
      <c r="A34" s="20"/>
      <c r="B34" s="43" t="str">
        <f>IF(AND(I34&lt;&gt;"",I35&lt;&gt;""),COUNT(B$2:B32)+1,IF(I34&lt;&gt;"",MID(B33&amp;".",1,SEARCH(".",B33&amp;"."))&amp;LEFTB(SUBSTITUTE(MID(B33&amp;".0",SEARCH(".",B33&amp;".0")+1,LEN(B33)),".",REPT(" ",15)),15)+1,IF(I33&lt;&gt;"",B33&amp;".",LEFTB(B33,SEARCH(".",SUBSTITUTE(B33,".","\",1))))&amp;RIGHTB(SUBSTITUTE(IF(I34="",B33&amp;IF(I33="","",".0"),""),".",REPT(" ",15)),15)+1))</f>
        <v>2.1.3</v>
      </c>
      <c r="C34" s="12" t="s">
        <v>2</v>
      </c>
      <c r="D34" s="9" t="s">
        <v>4</v>
      </c>
      <c r="E34" s="10"/>
      <c r="F34" s="11">
        <v>10</v>
      </c>
      <c r="G34" s="11">
        <v>2</v>
      </c>
      <c r="H34" s="11">
        <v>8</v>
      </c>
      <c r="I34" s="10"/>
      <c r="J34" s="9">
        <v>6</v>
      </c>
      <c r="K34" s="9">
        <v>4</v>
      </c>
      <c r="L34" s="9">
        <v>-2</v>
      </c>
      <c r="M34" s="10"/>
      <c r="N34" s="9">
        <v>6</v>
      </c>
      <c r="O34" s="9">
        <v>4</v>
      </c>
      <c r="P34" s="9">
        <v>-2</v>
      </c>
      <c r="Q34" s="10"/>
      <c r="R34" s="9">
        <v>1</v>
      </c>
      <c r="S34" s="9">
        <v>1</v>
      </c>
      <c r="T34" s="9">
        <v>0</v>
      </c>
      <c r="U34" s="10"/>
      <c r="V34" s="14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</row>
    <row r="35" spans="1:84" ht="15.75" x14ac:dyDescent="0.25">
      <c r="A35" s="20"/>
      <c r="B35" s="43" t="str">
        <f>IF(AND(I35&lt;&gt;"",I36&lt;&gt;""),COUNT(B$2:B33)+1,IF(I35&lt;&gt;"",MID(B34&amp;".",1,SEARCH(".",B34&amp;"."))&amp;LEFTB(SUBSTITUTE(MID(B34&amp;".0",SEARCH(".",B34&amp;".0")+1,LEN(B34)),".",REPT(" ",15)),15)+1,IF(I34&lt;&gt;"",B34&amp;".",LEFTB(B34,SEARCH(".",SUBSTITUTE(B34,".","\",1))))&amp;RIGHTB(SUBSTITUTE(IF(I35="",B34&amp;IF(I34="","",".0"),""),".",REPT(" ",15)),15)+1))</f>
        <v>2.1.4</v>
      </c>
      <c r="C35" s="12" t="s">
        <v>16</v>
      </c>
      <c r="D35" s="9" t="s">
        <v>4</v>
      </c>
      <c r="E35" s="10"/>
      <c r="F35" s="11">
        <v>10</v>
      </c>
      <c r="G35" s="11">
        <v>2</v>
      </c>
      <c r="H35" s="11">
        <v>8</v>
      </c>
      <c r="I35" s="10"/>
      <c r="J35" s="9">
        <v>6</v>
      </c>
      <c r="K35" s="9">
        <v>4</v>
      </c>
      <c r="L35" s="9">
        <v>-2</v>
      </c>
      <c r="M35" s="10"/>
      <c r="N35" s="9">
        <v>6</v>
      </c>
      <c r="O35" s="9">
        <v>4</v>
      </c>
      <c r="P35" s="9">
        <v>-2</v>
      </c>
      <c r="Q35" s="10"/>
      <c r="R35" s="9">
        <v>1</v>
      </c>
      <c r="S35" s="9">
        <v>1</v>
      </c>
      <c r="T35" s="9">
        <v>0</v>
      </c>
      <c r="U35" s="18"/>
      <c r="V35" s="33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</row>
    <row r="36" spans="1:84" ht="15.75" x14ac:dyDescent="0.25">
      <c r="A36" s="20"/>
      <c r="B36" s="43" t="str">
        <f>IF(AND(I36&lt;&gt;"",I37&lt;&gt;""),COUNT(B$2:B34)+1,IF(I36&lt;&gt;"",MID(B35&amp;".",1,SEARCH(".",B35&amp;"."))&amp;LEFTB(SUBSTITUTE(MID(B35&amp;".0",SEARCH(".",B35&amp;".0")+1,LEN(B35)),".",REPT(" ",15)),15)+1,IF(I35&lt;&gt;"",B35&amp;".",LEFTB(B35,SEARCH(".",SUBSTITUTE(B35,".","\",1))))&amp;RIGHTB(SUBSTITUTE(IF(I36="",B35&amp;IF(I35="","",".0"),""),".",REPT(" ",15)),15)+1))</f>
        <v>2.1.5</v>
      </c>
      <c r="C36" s="12" t="s">
        <v>17</v>
      </c>
      <c r="D36" s="9" t="s">
        <v>4</v>
      </c>
      <c r="E36" s="10"/>
      <c r="F36" s="11">
        <v>10</v>
      </c>
      <c r="G36" s="11">
        <v>2</v>
      </c>
      <c r="H36" s="11">
        <v>8</v>
      </c>
      <c r="I36" s="10"/>
      <c r="J36" s="9">
        <v>6</v>
      </c>
      <c r="K36" s="9">
        <v>4</v>
      </c>
      <c r="L36" s="9">
        <v>-2</v>
      </c>
      <c r="M36" s="10"/>
      <c r="N36" s="9">
        <v>6</v>
      </c>
      <c r="O36" s="9">
        <v>4</v>
      </c>
      <c r="P36" s="9">
        <v>-2</v>
      </c>
      <c r="Q36" s="10"/>
      <c r="R36" s="9">
        <v>1</v>
      </c>
      <c r="S36" s="9">
        <v>1</v>
      </c>
      <c r="T36" s="9">
        <v>0</v>
      </c>
      <c r="U36" s="10"/>
      <c r="V36" s="14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</row>
    <row r="37" spans="1:84" ht="15.75" x14ac:dyDescent="0.25">
      <c r="A37" s="20"/>
      <c r="B37" s="43" t="str">
        <f>IF(AND(I37&lt;&gt;"",I38&lt;&gt;""),COUNT(B$2:B35)+1,IF(I37&lt;&gt;"",MID(B36&amp;".",1,SEARCH(".",B36&amp;"."))&amp;LEFTB(SUBSTITUTE(MID(B36&amp;".0",SEARCH(".",B36&amp;".0")+1,LEN(B36)),".",REPT(" ",15)),15)+1,IF(I36&lt;&gt;"",B36&amp;".",LEFTB(B36,SEARCH(".",SUBSTITUTE(B36,".","\",1))))&amp;RIGHTB(SUBSTITUTE(IF(I37="",B36&amp;IF(I36="","",".0"),""),".",REPT(" ",15)),15)+1))</f>
        <v>2.1.6</v>
      </c>
      <c r="C37" s="12" t="s">
        <v>18</v>
      </c>
      <c r="D37" s="9" t="s">
        <v>4</v>
      </c>
      <c r="E37" s="10"/>
      <c r="F37" s="11">
        <v>10</v>
      </c>
      <c r="G37" s="11">
        <v>2</v>
      </c>
      <c r="H37" s="11">
        <v>8</v>
      </c>
      <c r="I37" s="10"/>
      <c r="J37" s="9">
        <v>6</v>
      </c>
      <c r="K37" s="9">
        <v>4</v>
      </c>
      <c r="L37" s="9">
        <v>-2</v>
      </c>
      <c r="M37" s="10"/>
      <c r="N37" s="9">
        <v>6</v>
      </c>
      <c r="O37" s="9">
        <v>4</v>
      </c>
      <c r="P37" s="9">
        <v>-2</v>
      </c>
      <c r="Q37" s="10"/>
      <c r="R37" s="9">
        <v>1</v>
      </c>
      <c r="S37" s="9">
        <v>1</v>
      </c>
      <c r="T37" s="9">
        <v>0</v>
      </c>
      <c r="U37" s="10"/>
      <c r="V37" s="14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</row>
    <row r="38" spans="1:84" ht="15.75" x14ac:dyDescent="0.25">
      <c r="A38" s="20"/>
      <c r="B38" s="43" t="str">
        <f>IF(AND(I38&lt;&gt;"",I39&lt;&gt;""),COUNT(B$2:B36)+1,IF(I38&lt;&gt;"",MID(B37&amp;".",1,SEARCH(".",B37&amp;"."))&amp;LEFTB(SUBSTITUTE(MID(B37&amp;".0",SEARCH(".",B37&amp;".0")+1,LEN(B37)),".",REPT(" ",15)),15)+1,IF(I37&lt;&gt;"",B37&amp;".",LEFTB(B37,SEARCH(".",SUBSTITUTE(B37,".","\",1))))&amp;RIGHTB(SUBSTITUTE(IF(I38="",B37&amp;IF(I37="","",".0"),""),".",REPT(" ",15)),15)+1))</f>
        <v>2.1.7</v>
      </c>
      <c r="C38" s="12" t="s">
        <v>19</v>
      </c>
      <c r="D38" s="9" t="s">
        <v>4</v>
      </c>
      <c r="E38" s="10"/>
      <c r="F38" s="11">
        <v>10</v>
      </c>
      <c r="G38" s="11">
        <v>2</v>
      </c>
      <c r="H38" s="11">
        <v>8</v>
      </c>
      <c r="I38" s="10"/>
      <c r="J38" s="9">
        <v>6</v>
      </c>
      <c r="K38" s="9">
        <v>4</v>
      </c>
      <c r="L38" s="9">
        <v>-2</v>
      </c>
      <c r="M38" s="10"/>
      <c r="N38" s="9">
        <v>6</v>
      </c>
      <c r="O38" s="9">
        <v>4</v>
      </c>
      <c r="P38" s="9">
        <v>-2</v>
      </c>
      <c r="Q38" s="10"/>
      <c r="R38" s="9">
        <v>1</v>
      </c>
      <c r="S38" s="9">
        <v>1</v>
      </c>
      <c r="T38" s="9">
        <v>0</v>
      </c>
      <c r="U38" s="10"/>
      <c r="V38" s="14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</row>
    <row r="39" spans="1:84" ht="15.75" x14ac:dyDescent="0.25">
      <c r="A39" s="20"/>
      <c r="B39" s="43" t="str">
        <f>IF(AND(I39&lt;&gt;"",I40&lt;&gt;""),COUNT(B$2:B37)+1,IF(I39&lt;&gt;"",MID(B38&amp;".",1,SEARCH(".",B38&amp;"."))&amp;LEFTB(SUBSTITUTE(MID(B38&amp;".0",SEARCH(".",B38&amp;".0")+1,LEN(B38)),".",REPT(" ",15)),15)+1,IF(I38&lt;&gt;"",B38&amp;".",LEFTB(B38,SEARCH(".",SUBSTITUTE(B38,".","\",1))))&amp;RIGHTB(SUBSTITUTE(IF(I39="",B38&amp;IF(I38="","",".0"),""),".",REPT(" ",15)),15)+1))</f>
        <v>2.1.8</v>
      </c>
      <c r="C39" s="12" t="s">
        <v>20</v>
      </c>
      <c r="D39" s="9" t="s">
        <v>4</v>
      </c>
      <c r="E39" s="10"/>
      <c r="F39" s="11">
        <v>10</v>
      </c>
      <c r="G39" s="11">
        <v>2</v>
      </c>
      <c r="H39" s="11">
        <v>8</v>
      </c>
      <c r="I39" s="10"/>
      <c r="J39" s="9">
        <v>6</v>
      </c>
      <c r="K39" s="9">
        <v>4</v>
      </c>
      <c r="L39" s="9">
        <v>-2</v>
      </c>
      <c r="M39" s="10"/>
      <c r="N39" s="9">
        <v>6</v>
      </c>
      <c r="O39" s="9">
        <v>4</v>
      </c>
      <c r="P39" s="9">
        <v>-2</v>
      </c>
      <c r="Q39" s="10"/>
      <c r="R39" s="9">
        <v>1</v>
      </c>
      <c r="S39" s="9">
        <v>1</v>
      </c>
      <c r="T39" s="9">
        <v>0</v>
      </c>
      <c r="U39" s="10"/>
      <c r="V39" s="14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</row>
    <row r="40" spans="1:84" ht="15.75" x14ac:dyDescent="0.25">
      <c r="A40" s="20"/>
      <c r="B40" s="43" t="str">
        <f>IF(AND(I40&lt;&gt;"",I41&lt;&gt;""),COUNT(B$2:B38)+1,IF(I40&lt;&gt;"",MID(B39&amp;".",1,SEARCH(".",B39&amp;"."))&amp;LEFTB(SUBSTITUTE(MID(B39&amp;".0",SEARCH(".",B39&amp;".0")+1,LEN(B39)),".",REPT(" ",15)),15)+1,IF(I39&lt;&gt;"",B39&amp;".",LEFTB(B39,SEARCH(".",SUBSTITUTE(B39,".","\",1))))&amp;RIGHTB(SUBSTITUTE(IF(I40="",B39&amp;IF(I39="","",".0"),""),".",REPT(" ",15)),15)+1))</f>
        <v>2.1.9</v>
      </c>
      <c r="C40" s="12" t="s">
        <v>21</v>
      </c>
      <c r="D40" s="9" t="s">
        <v>4</v>
      </c>
      <c r="E40" s="10"/>
      <c r="F40" s="11">
        <v>10</v>
      </c>
      <c r="G40" s="11">
        <v>2</v>
      </c>
      <c r="H40" s="11">
        <v>8</v>
      </c>
      <c r="I40" s="10"/>
      <c r="J40" s="9">
        <v>6</v>
      </c>
      <c r="K40" s="9">
        <v>4</v>
      </c>
      <c r="L40" s="9">
        <v>-2</v>
      </c>
      <c r="M40" s="10"/>
      <c r="N40" s="9">
        <v>6</v>
      </c>
      <c r="O40" s="9">
        <v>4</v>
      </c>
      <c r="P40" s="9">
        <v>-2</v>
      </c>
      <c r="Q40" s="10"/>
      <c r="R40" s="9">
        <v>1</v>
      </c>
      <c r="S40" s="9">
        <v>1</v>
      </c>
      <c r="T40" s="9">
        <v>0</v>
      </c>
      <c r="U40" s="10"/>
      <c r="V40" s="14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</row>
    <row r="41" spans="1:84" ht="15.75" x14ac:dyDescent="0.25">
      <c r="A41" s="20"/>
      <c r="B41" s="43" t="str">
        <f>IF(AND(I41&lt;&gt;"",I42&lt;&gt;""),COUNT(B$2:B39)+1,IF(I41&lt;&gt;"",MID(B40&amp;".",1,SEARCH(".",B40&amp;"."))&amp;LEFTB(SUBSTITUTE(MID(B40&amp;".0",SEARCH(".",B40&amp;".0")+1,LEN(B40)),".",REPT(" ",15)),15)+1,IF(I40&lt;&gt;"",B40&amp;".",LEFTB(B40,SEARCH(".",SUBSTITUTE(B40,".","\",1))))&amp;RIGHTB(SUBSTITUTE(IF(I41="",B40&amp;IF(I40="","",".0"),""),".",REPT(" ",15)),15)+1))</f>
        <v>2.1.10</v>
      </c>
      <c r="C41" s="12" t="s">
        <v>22</v>
      </c>
      <c r="D41" s="9" t="s">
        <v>4</v>
      </c>
      <c r="E41" s="10"/>
      <c r="F41" s="11">
        <v>10</v>
      </c>
      <c r="G41" s="11">
        <v>2</v>
      </c>
      <c r="H41" s="11">
        <v>8</v>
      </c>
      <c r="I41" s="10"/>
      <c r="J41" s="9">
        <v>6</v>
      </c>
      <c r="K41" s="9">
        <v>4</v>
      </c>
      <c r="L41" s="9">
        <v>-2</v>
      </c>
      <c r="M41" s="10"/>
      <c r="N41" s="9">
        <v>6</v>
      </c>
      <c r="O41" s="9">
        <v>4</v>
      </c>
      <c r="P41" s="9">
        <v>-2</v>
      </c>
      <c r="Q41" s="10"/>
      <c r="R41" s="9">
        <v>1</v>
      </c>
      <c r="S41" s="9">
        <v>1</v>
      </c>
      <c r="T41" s="9">
        <v>0</v>
      </c>
      <c r="U41" s="10"/>
      <c r="V41" s="14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</row>
    <row r="42" spans="1:84" ht="15.75" x14ac:dyDescent="0.25">
      <c r="A42" s="20"/>
      <c r="B42" s="43" t="str">
        <f>IF(AND(I42&lt;&gt;"",I43&lt;&gt;""),COUNT(B$2:B40)+1,IF(I42&lt;&gt;"",MID(B41&amp;".",1,SEARCH(".",B41&amp;"."))&amp;LEFTB(SUBSTITUTE(MID(B41&amp;".0",SEARCH(".",B41&amp;".0")+1,LEN(B41)),".",REPT(" ",15)),15)+1,IF(I41&lt;&gt;"",B41&amp;".",LEFTB(B41,SEARCH(".",SUBSTITUTE(B41,".","\",1))))&amp;RIGHTB(SUBSTITUTE(IF(I42="",B41&amp;IF(I41="","",".0"),""),".",REPT(" ",15)),15)+1))</f>
        <v>2.1.11</v>
      </c>
      <c r="C42" s="12" t="s">
        <v>23</v>
      </c>
      <c r="D42" s="9" t="s">
        <v>4</v>
      </c>
      <c r="E42" s="10"/>
      <c r="F42" s="11">
        <v>10</v>
      </c>
      <c r="G42" s="11">
        <v>2</v>
      </c>
      <c r="H42" s="11">
        <v>8</v>
      </c>
      <c r="I42" s="10"/>
      <c r="J42" s="9">
        <v>6</v>
      </c>
      <c r="K42" s="9">
        <v>4</v>
      </c>
      <c r="L42" s="9">
        <v>-2</v>
      </c>
      <c r="M42" s="10"/>
      <c r="N42" s="9">
        <v>6</v>
      </c>
      <c r="O42" s="9">
        <v>4</v>
      </c>
      <c r="P42" s="9">
        <v>-2</v>
      </c>
      <c r="Q42" s="10"/>
      <c r="R42" s="9">
        <v>1</v>
      </c>
      <c r="S42" s="9">
        <v>1</v>
      </c>
      <c r="T42" s="9">
        <v>0</v>
      </c>
      <c r="U42" s="10"/>
      <c r="V42" s="14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</row>
    <row r="43" spans="1:84" ht="15.75" x14ac:dyDescent="0.25">
      <c r="A43" s="20"/>
      <c r="B43" s="43" t="str">
        <f>IF(AND(I43&lt;&gt;"",I44&lt;&gt;""),COUNT(B$2:B41)+1,IF(I43&lt;&gt;"",MID(B42&amp;".",1,SEARCH(".",B42&amp;"."))&amp;LEFTB(SUBSTITUTE(MID(B42&amp;".0",SEARCH(".",B42&amp;".0")+1,LEN(B42)),".",REPT(" ",15)),15)+1,IF(I42&lt;&gt;"",B42&amp;".",LEFTB(B42,SEARCH(".",SUBSTITUTE(B42,".","\",1))))&amp;RIGHTB(SUBSTITUTE(IF(I43="",B42&amp;IF(I42="","",".0"),""),".",REPT(" ",15)),15)+1))</f>
        <v>2.1.12</v>
      </c>
      <c r="C43" s="12" t="s">
        <v>24</v>
      </c>
      <c r="D43" s="9" t="s">
        <v>4</v>
      </c>
      <c r="E43" s="10"/>
      <c r="F43" s="11">
        <v>10</v>
      </c>
      <c r="G43" s="11">
        <v>2</v>
      </c>
      <c r="H43" s="11">
        <v>8</v>
      </c>
      <c r="I43" s="10"/>
      <c r="J43" s="9">
        <v>6</v>
      </c>
      <c r="K43" s="9">
        <v>4</v>
      </c>
      <c r="L43" s="9">
        <v>-2</v>
      </c>
      <c r="M43" s="10"/>
      <c r="N43" s="9">
        <v>6</v>
      </c>
      <c r="O43" s="9">
        <v>4</v>
      </c>
      <c r="P43" s="9">
        <v>-2</v>
      </c>
      <c r="Q43" s="10"/>
      <c r="R43" s="9">
        <v>1</v>
      </c>
      <c r="S43" s="9">
        <v>1</v>
      </c>
      <c r="T43" s="9">
        <v>0</v>
      </c>
      <c r="U43" s="10"/>
      <c r="V43" s="14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</row>
    <row r="44" spans="1:84" ht="15.75" x14ac:dyDescent="0.25">
      <c r="A44" s="20"/>
      <c r="B44" s="43" t="str">
        <f>IF(AND(I44&lt;&gt;"",I45&lt;&gt;""),COUNT(B$2:B42)+1,IF(I44&lt;&gt;"",MID(B43&amp;".",1,SEARCH(".",B43&amp;"."))&amp;LEFTB(SUBSTITUTE(MID(B43&amp;".0",SEARCH(".",B43&amp;".0")+1,LEN(B43)),".",REPT(" ",15)),15)+1,IF(I43&lt;&gt;"",B43&amp;".",LEFTB(B43,SEARCH(".",SUBSTITUTE(B43,".","\",1))))&amp;RIGHTB(SUBSTITUTE(IF(I44="",B43&amp;IF(I43="","",".0"),""),".",REPT(" ",15)),15)+1))</f>
        <v>2.1.13</v>
      </c>
      <c r="C44" s="12" t="s">
        <v>25</v>
      </c>
      <c r="D44" s="9" t="s">
        <v>4</v>
      </c>
      <c r="E44" s="10"/>
      <c r="F44" s="11">
        <v>10</v>
      </c>
      <c r="G44" s="11">
        <v>2</v>
      </c>
      <c r="H44" s="11">
        <v>8</v>
      </c>
      <c r="I44" s="10"/>
      <c r="J44" s="9">
        <v>6</v>
      </c>
      <c r="K44" s="9">
        <v>4</v>
      </c>
      <c r="L44" s="9">
        <v>-2</v>
      </c>
      <c r="M44" s="10"/>
      <c r="N44" s="9">
        <v>6</v>
      </c>
      <c r="O44" s="9">
        <v>4</v>
      </c>
      <c r="P44" s="9">
        <v>-2</v>
      </c>
      <c r="Q44" s="10"/>
      <c r="R44" s="9">
        <v>1</v>
      </c>
      <c r="S44" s="9">
        <v>1</v>
      </c>
      <c r="T44" s="9">
        <v>0</v>
      </c>
      <c r="U44" s="10"/>
      <c r="V44" s="14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</row>
    <row r="45" spans="1:84" x14ac:dyDescent="0.25">
      <c r="A45" s="4"/>
      <c r="B45" s="43" t="str">
        <f>IF(AND(I45&lt;&gt;"",I46&lt;&gt;""),COUNT(B$2:B43)+1,IF(I45&lt;&gt;"",MID(B44&amp;".",1,SEARCH(".",B44&amp;"."))&amp;LEFTB(SUBSTITUTE(MID(B44&amp;".0",SEARCH(".",B44&amp;".0")+1,LEN(B44)),".",REPT(" ",15)),15)+1,IF(I44&lt;&gt;"",B44&amp;".",LEFTB(B44,SEARCH(".",SUBSTITUTE(B44,".","\",1))))&amp;RIGHTB(SUBSTITUTE(IF(I45="",B44&amp;IF(I44="","",".0"),""),".",REPT(" ",15)),15)+1))</f>
        <v>2.2</v>
      </c>
      <c r="C45" s="12"/>
      <c r="D45" s="9"/>
      <c r="E45" s="6"/>
      <c r="F45" s="5"/>
      <c r="G45" s="5"/>
      <c r="H45" s="5"/>
      <c r="I45" s="35" t="s">
        <v>33</v>
      </c>
      <c r="J45" s="5"/>
      <c r="K45" s="5"/>
      <c r="L45" s="5"/>
      <c r="M45" s="8"/>
      <c r="N45" s="5"/>
      <c r="O45" s="5"/>
      <c r="P45" s="5"/>
      <c r="Q45" s="8"/>
      <c r="R45" s="9"/>
      <c r="S45" s="5"/>
      <c r="T45" s="5"/>
      <c r="U45" s="8"/>
      <c r="V45" s="13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</row>
    <row r="46" spans="1:84" ht="15.75" x14ac:dyDescent="0.25">
      <c r="A46" s="20"/>
      <c r="B46" s="43" t="str">
        <f>IF(AND(I46&lt;&gt;"",I47&lt;&gt;""),COUNT(B$2:B44)+1,IF(I46&lt;&gt;"",MID(B45&amp;".",1,SEARCH(".",B45&amp;"."))&amp;LEFTB(SUBSTITUTE(MID(B45&amp;".0",SEARCH(".",B45&amp;".0")+1,LEN(B45)),".",REPT(" ",15)),15)+1,IF(I45&lt;&gt;"",B45&amp;".",LEFTB(B45,SEARCH(".",SUBSTITUTE(B45,".","\",1))))&amp;RIGHTB(SUBSTITUTE(IF(I46="",B45&amp;IF(I45="","",".0"),""),".",REPT(" ",15)),15)+1))</f>
        <v>2.2.1</v>
      </c>
      <c r="C46" s="12" t="s">
        <v>26</v>
      </c>
      <c r="D46" s="9" t="s">
        <v>4</v>
      </c>
      <c r="E46" s="10"/>
      <c r="F46" s="11">
        <v>10</v>
      </c>
      <c r="G46" s="11">
        <v>2</v>
      </c>
      <c r="H46" s="11">
        <v>8</v>
      </c>
      <c r="I46" s="10"/>
      <c r="J46" s="9">
        <v>6</v>
      </c>
      <c r="K46" s="9">
        <v>4</v>
      </c>
      <c r="L46" s="9">
        <v>-2</v>
      </c>
      <c r="M46" s="10"/>
      <c r="N46" s="9">
        <v>6</v>
      </c>
      <c r="O46" s="9">
        <v>4</v>
      </c>
      <c r="P46" s="9">
        <v>-2</v>
      </c>
      <c r="Q46" s="10"/>
      <c r="R46" s="9">
        <v>1</v>
      </c>
      <c r="S46" s="9">
        <v>1</v>
      </c>
      <c r="T46" s="9">
        <v>0</v>
      </c>
      <c r="U46" s="18"/>
      <c r="V46" s="14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</row>
    <row r="47" spans="1:84" ht="15.75" x14ac:dyDescent="0.25">
      <c r="A47" s="20"/>
      <c r="B47" s="43" t="str">
        <f>IF(AND(I47&lt;&gt;"",I48&lt;&gt;""),COUNT(B$2:B45)+1,IF(I47&lt;&gt;"",MID(B46&amp;".",1,SEARCH(".",B46&amp;"."))&amp;LEFTB(SUBSTITUTE(MID(B46&amp;".0",SEARCH(".",B46&amp;".0")+1,LEN(B46)),".",REPT(" ",15)),15)+1,IF(I46&lt;&gt;"",B46&amp;".",LEFTB(B46,SEARCH(".",SUBSTITUTE(B46,".","\",1))))&amp;RIGHTB(SUBSTITUTE(IF(I47="",B46&amp;IF(I46="","",".0"),""),".",REPT(" ",15)),15)+1))</f>
        <v>2.2.2</v>
      </c>
      <c r="C47" s="12" t="s">
        <v>27</v>
      </c>
      <c r="D47" s="9" t="s">
        <v>4</v>
      </c>
      <c r="E47" s="10"/>
      <c r="F47" s="11">
        <v>10</v>
      </c>
      <c r="G47" s="11">
        <v>2</v>
      </c>
      <c r="H47" s="11">
        <v>8</v>
      </c>
      <c r="I47" s="10"/>
      <c r="J47" s="9">
        <v>6</v>
      </c>
      <c r="K47" s="9">
        <v>4</v>
      </c>
      <c r="L47" s="9">
        <v>-2</v>
      </c>
      <c r="M47" s="10"/>
      <c r="N47" s="9">
        <v>6</v>
      </c>
      <c r="O47" s="9">
        <v>4</v>
      </c>
      <c r="P47" s="9">
        <v>-2</v>
      </c>
      <c r="Q47" s="10"/>
      <c r="R47" s="9">
        <v>1</v>
      </c>
      <c r="S47" s="9">
        <v>1</v>
      </c>
      <c r="T47" s="9">
        <v>0</v>
      </c>
      <c r="U47" s="10"/>
      <c r="V47" s="19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</row>
    <row r="48" spans="1:84" ht="15.75" x14ac:dyDescent="0.25">
      <c r="A48" s="20"/>
      <c r="B48" s="43" t="str">
        <f>IF(AND(I48&lt;&gt;"",I49&lt;&gt;""),COUNT(B$2:B46)+1,IF(I48&lt;&gt;"",MID(B47&amp;".",1,SEARCH(".",B47&amp;"."))&amp;LEFTB(SUBSTITUTE(MID(B47&amp;".0",SEARCH(".",B47&amp;".0")+1,LEN(B47)),".",REPT(" ",15)),15)+1,IF(I47&lt;&gt;"",B47&amp;".",LEFTB(B47,SEARCH(".",SUBSTITUTE(B47,".","\",1))))&amp;RIGHTB(SUBSTITUTE(IF(I48="",B47&amp;IF(I47="","",".0"),""),".",REPT(" ",15)),15)+1))</f>
        <v>2.2.3</v>
      </c>
      <c r="C48" s="12" t="s">
        <v>28</v>
      </c>
      <c r="D48" s="9" t="s">
        <v>4</v>
      </c>
      <c r="E48" s="10"/>
      <c r="F48" s="11">
        <v>10</v>
      </c>
      <c r="G48" s="11">
        <v>2</v>
      </c>
      <c r="H48" s="11">
        <v>8</v>
      </c>
      <c r="I48" s="10"/>
      <c r="J48" s="9">
        <v>6</v>
      </c>
      <c r="K48" s="9">
        <v>4</v>
      </c>
      <c r="L48" s="9">
        <v>-2</v>
      </c>
      <c r="M48" s="10"/>
      <c r="N48" s="9">
        <v>6</v>
      </c>
      <c r="O48" s="9">
        <v>4</v>
      </c>
      <c r="P48" s="9">
        <v>-2</v>
      </c>
      <c r="Q48" s="10"/>
      <c r="R48" s="9">
        <v>1</v>
      </c>
      <c r="S48" s="9">
        <v>1</v>
      </c>
      <c r="T48" s="9">
        <v>0</v>
      </c>
      <c r="U48" s="10"/>
      <c r="V48" s="19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</row>
    <row r="49" spans="1:84" ht="15.75" x14ac:dyDescent="0.25">
      <c r="A49" s="20"/>
      <c r="B49" s="43" t="str">
        <f>IF(AND(I49&lt;&gt;"",I50&lt;&gt;""),COUNT(B$2:B47)+1,IF(I49&lt;&gt;"",MID(B48&amp;".",1,SEARCH(".",B48&amp;"."))&amp;LEFTB(SUBSTITUTE(MID(B48&amp;".0",SEARCH(".",B48&amp;".0")+1,LEN(B48)),".",REPT(" ",15)),15)+1,IF(I48&lt;&gt;"",B48&amp;".",LEFTB(B48,SEARCH(".",SUBSTITUTE(B48,".","\",1))))&amp;RIGHTB(SUBSTITUTE(IF(I49="",B48&amp;IF(I48="","",".0"),""),".",REPT(" ",15)),15)+1))</f>
        <v>2.2.4</v>
      </c>
      <c r="C49" s="12" t="s">
        <v>29</v>
      </c>
      <c r="D49" s="9" t="s">
        <v>4</v>
      </c>
      <c r="E49" s="10"/>
      <c r="F49" s="11">
        <v>10</v>
      </c>
      <c r="G49" s="11">
        <v>2</v>
      </c>
      <c r="H49" s="11">
        <v>8</v>
      </c>
      <c r="I49" s="10"/>
      <c r="J49" s="9">
        <v>6</v>
      </c>
      <c r="K49" s="9">
        <v>4</v>
      </c>
      <c r="L49" s="9">
        <v>-2</v>
      </c>
      <c r="M49" s="10"/>
      <c r="N49" s="9">
        <v>6</v>
      </c>
      <c r="O49" s="9">
        <v>4</v>
      </c>
      <c r="P49" s="9">
        <v>-2</v>
      </c>
      <c r="Q49" s="10"/>
      <c r="R49" s="9">
        <v>1</v>
      </c>
      <c r="S49" s="9">
        <v>1</v>
      </c>
      <c r="T49" s="9">
        <v>0</v>
      </c>
      <c r="U49" s="10"/>
      <c r="V49" s="19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</row>
    <row r="50" spans="1:84" ht="15.75" x14ac:dyDescent="0.25">
      <c r="A50" s="20"/>
      <c r="B50" s="43" t="str">
        <f>IF(AND(I50&lt;&gt;"",I51&lt;&gt;""),COUNT(B$2:B48)+1,IF(I50&lt;&gt;"",MID(B49&amp;".",1,SEARCH(".",B49&amp;"."))&amp;LEFTB(SUBSTITUTE(MID(B49&amp;".0",SEARCH(".",B49&amp;".0")+1,LEN(B49)),".",REPT(" ",15)),15)+1,IF(I49&lt;&gt;"",B49&amp;".",LEFTB(B49,SEARCH(".",SUBSTITUTE(B49,".","\",1))))&amp;RIGHTB(SUBSTITUTE(IF(I50="",B49&amp;IF(I49="","",".0"),""),".",REPT(" ",15)),15)+1))</f>
        <v>2.2.5</v>
      </c>
      <c r="C50" s="12" t="s">
        <v>30</v>
      </c>
      <c r="D50" s="9" t="s">
        <v>4</v>
      </c>
      <c r="E50" s="10"/>
      <c r="F50" s="11">
        <v>10</v>
      </c>
      <c r="G50" s="11">
        <v>2</v>
      </c>
      <c r="H50" s="11">
        <v>8</v>
      </c>
      <c r="I50" s="10"/>
      <c r="J50" s="9">
        <v>6</v>
      </c>
      <c r="K50" s="9">
        <v>4</v>
      </c>
      <c r="L50" s="9">
        <v>-2</v>
      </c>
      <c r="M50" s="10"/>
      <c r="N50" s="9">
        <v>6</v>
      </c>
      <c r="O50" s="9">
        <v>4</v>
      </c>
      <c r="P50" s="9">
        <v>-2</v>
      </c>
      <c r="Q50" s="10"/>
      <c r="R50" s="9">
        <v>1</v>
      </c>
      <c r="S50" s="9">
        <v>1</v>
      </c>
      <c r="T50" s="9">
        <v>0</v>
      </c>
      <c r="U50" s="10"/>
      <c r="V50" s="19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</row>
    <row r="51" spans="1:84" ht="15.75" x14ac:dyDescent="0.25">
      <c r="A51" s="20"/>
      <c r="B51" s="43" t="str">
        <f>IF(AND(I51&lt;&gt;"",I52&lt;&gt;""),COUNT(B$2:B49)+1,IF(I51&lt;&gt;"",MID(B50&amp;".",1,SEARCH(".",B50&amp;"."))&amp;LEFTB(SUBSTITUTE(MID(B50&amp;".0",SEARCH(".",B50&amp;".0")+1,LEN(B50)),".",REPT(" ",15)),15)+1,IF(I50&lt;&gt;"",B50&amp;".",LEFTB(B50,SEARCH(".",SUBSTITUTE(B50,".","\",1))))&amp;RIGHTB(SUBSTITUTE(IF(I51="",B50&amp;IF(I50="","",".0"),""),".",REPT(" ",15)),15)+1))</f>
        <v>2.2.6</v>
      </c>
      <c r="C51" s="12" t="s">
        <v>31</v>
      </c>
      <c r="D51" s="9" t="s">
        <v>4</v>
      </c>
      <c r="E51" s="10"/>
      <c r="F51" s="11">
        <v>10</v>
      </c>
      <c r="G51" s="11">
        <v>2</v>
      </c>
      <c r="H51" s="11">
        <v>8</v>
      </c>
      <c r="I51" s="10"/>
      <c r="J51" s="9">
        <v>6</v>
      </c>
      <c r="K51" s="9">
        <v>4</v>
      </c>
      <c r="L51" s="9">
        <v>-2</v>
      </c>
      <c r="M51" s="10"/>
      <c r="N51" s="9">
        <v>6</v>
      </c>
      <c r="O51" s="9">
        <v>4</v>
      </c>
      <c r="P51" s="9">
        <v>-2</v>
      </c>
      <c r="Q51" s="10"/>
      <c r="R51" s="9">
        <v>1</v>
      </c>
      <c r="S51" s="9">
        <v>1</v>
      </c>
      <c r="T51" s="9">
        <v>0</v>
      </c>
      <c r="U51" s="10"/>
      <c r="V51" s="19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</row>
  </sheetData>
  <mergeCells count="9">
    <mergeCell ref="H2:H3"/>
    <mergeCell ref="R2:T2"/>
    <mergeCell ref="N2:P2"/>
    <mergeCell ref="J2:L2"/>
    <mergeCell ref="B2:B3"/>
    <mergeCell ref="C2:C3"/>
    <mergeCell ref="D2:D3"/>
    <mergeCell ref="F2:F3"/>
    <mergeCell ref="G2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Mikhno_Viktor_SNGA</dc:creator>
  <cp:lastModifiedBy>admin</cp:lastModifiedBy>
  <dcterms:created xsi:type="dcterms:W3CDTF">2014-11-07T08:48:16Z</dcterms:created>
  <dcterms:modified xsi:type="dcterms:W3CDTF">2014-11-07T18:09:37Z</dcterms:modified>
</cp:coreProperties>
</file>