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BUDGET 2015, FCST II 2014  BUDGET 2014 RUSSIA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400453111486557E-2"/>
          <c:y val="0.14344702440469578"/>
          <c:w val="0.68068552178641228"/>
          <c:h val="0.72240157076564138"/>
        </c:manualLayout>
      </c:layout>
      <c:barChart>
        <c:barDir val="col"/>
        <c:grouping val="clustered"/>
        <c:varyColors val="0"/>
        <c:ser>
          <c:idx val="2"/>
          <c:order val="0"/>
          <c:tx>
            <c:v>MONTHLY BUDGET VOLUME YEAR-2014 RUSSIA</c:v>
          </c:tx>
          <c:spPr>
            <a:solidFill>
              <a:schemeClr val="tx2"/>
            </a:solidFill>
            <a:ln w="28575">
              <a:noFill/>
            </a:ln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'[1]M.Flow TotBU'!$M$5:$X$5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'[1]M.Flow TotBU'!$AC$229:$AN$229</c:f>
              <c:numCache>
                <c:formatCode>#,##0</c:formatCode>
                <c:ptCount val="12"/>
                <c:pt idx="0">
                  <c:v>9193.8364791627155</c:v>
                </c:pt>
                <c:pt idx="1">
                  <c:v>9338.101648573298</c:v>
                </c:pt>
                <c:pt idx="2">
                  <c:v>9960.5767643481449</c:v>
                </c:pt>
                <c:pt idx="3">
                  <c:v>10126.759799055755</c:v>
                </c:pt>
                <c:pt idx="4">
                  <c:v>9552.6847746248131</c:v>
                </c:pt>
                <c:pt idx="5">
                  <c:v>9521.7994212420745</c:v>
                </c:pt>
                <c:pt idx="6">
                  <c:v>9731.3044623634814</c:v>
                </c:pt>
                <c:pt idx="7">
                  <c:v>9792.6649093194792</c:v>
                </c:pt>
                <c:pt idx="8">
                  <c:v>9880.7893942631072</c:v>
                </c:pt>
                <c:pt idx="9">
                  <c:v>9963.3053112050839</c:v>
                </c:pt>
                <c:pt idx="10">
                  <c:v>10062.096070403719</c:v>
                </c:pt>
                <c:pt idx="11">
                  <c:v>10865.56659471372</c:v>
                </c:pt>
              </c:numCache>
            </c:numRef>
          </c:val>
        </c:ser>
        <c:ser>
          <c:idx val="4"/>
          <c:order val="1"/>
          <c:tx>
            <c:v>MONTHLY FCST II YEAR-2014 RUSSIA</c:v>
          </c:tx>
          <c:invertIfNegative val="0"/>
          <c:dLbls>
            <c:numFmt formatCode="#,##0" sourceLinked="0"/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'[1]M.Flow TotBU'!$M$5:$X$5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'[1]M.Flow TotBU'!$M$229:$X$229</c:f>
              <c:numCache>
                <c:formatCode>#,##0</c:formatCode>
                <c:ptCount val="12"/>
                <c:pt idx="0">
                  <c:v>8776.3260819999996</c:v>
                </c:pt>
                <c:pt idx="1">
                  <c:v>7729.6904370000002</c:v>
                </c:pt>
                <c:pt idx="2">
                  <c:v>9295.4421380000022</c:v>
                </c:pt>
                <c:pt idx="3">
                  <c:v>8422.8888799999986</c:v>
                </c:pt>
                <c:pt idx="4">
                  <c:v>9889.1985239999976</c:v>
                </c:pt>
                <c:pt idx="5">
                  <c:v>10171.970999999998</c:v>
                </c:pt>
                <c:pt idx="6">
                  <c:v>9843.3060000000005</c:v>
                </c:pt>
                <c:pt idx="7">
                  <c:v>8854.94</c:v>
                </c:pt>
                <c:pt idx="8">
                  <c:v>7742.34500409879</c:v>
                </c:pt>
                <c:pt idx="9">
                  <c:v>7735.8259827893971</c:v>
                </c:pt>
                <c:pt idx="10">
                  <c:v>7735.7004601371245</c:v>
                </c:pt>
                <c:pt idx="11">
                  <c:v>7735.9169572593137</c:v>
                </c:pt>
              </c:numCache>
            </c:numRef>
          </c:val>
        </c:ser>
        <c:ser>
          <c:idx val="0"/>
          <c:order val="2"/>
          <c:tx>
            <c:v>MONTHLY BUDGET VOLUME YEAR-2015 RUSSIA</c:v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'[1]M.Flow TotBU'!$M$5:$X$5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'[1]M.Flow TotBU'!$BI$229:$BT$229</c:f>
              <c:numCache>
                <c:formatCode>#,##0</c:formatCode>
                <c:ptCount val="12"/>
                <c:pt idx="0">
                  <c:v>8865.2064351396639</c:v>
                </c:pt>
                <c:pt idx="1">
                  <c:v>8049.103666592021</c:v>
                </c:pt>
                <c:pt idx="2">
                  <c:v>9343.9354557977967</c:v>
                </c:pt>
                <c:pt idx="3">
                  <c:v>9297.8805772524338</c:v>
                </c:pt>
                <c:pt idx="4">
                  <c:v>10327.731237740905</c:v>
                </c:pt>
                <c:pt idx="5">
                  <c:v>10507.911306428361</c:v>
                </c:pt>
                <c:pt idx="6">
                  <c:v>10604.616275925055</c:v>
                </c:pt>
                <c:pt idx="7">
                  <c:v>10126.424110927966</c:v>
                </c:pt>
                <c:pt idx="8">
                  <c:v>8829.9397240537728</c:v>
                </c:pt>
                <c:pt idx="9">
                  <c:v>8346.8313144693275</c:v>
                </c:pt>
                <c:pt idx="10">
                  <c:v>8043.2556034608733</c:v>
                </c:pt>
                <c:pt idx="11">
                  <c:v>8445.5613814566095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72640"/>
        <c:axId val="315892864"/>
      </c:barChart>
      <c:lineChart>
        <c:grouping val="standard"/>
        <c:varyColors val="0"/>
        <c:ser>
          <c:idx val="3"/>
          <c:order val="3"/>
          <c:tx>
            <c:v>Russia 2015 Bdg. Purchases/inflow Delivered, Cur/Kg, VAT not included.</c:v>
          </c:tx>
          <c:spPr>
            <a:ln w="3175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3734883606838866E-2"/>
                  <c:y val="-2.2857944895925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734883606838866E-2"/>
                  <c:y val="-2.2857944895925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734883606838866E-2"/>
                  <c:y val="-2.04812366368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734883606838866E-2"/>
                  <c:y val="-2.2857944895925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734883606838814E-2"/>
                  <c:y val="-2.2857944895925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734883606838866E-2"/>
                  <c:y val="-1.5727820118741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11944573906455E-2"/>
                  <c:y val="-1.8104528377803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657694267967283E-2"/>
                  <c:y val="-1.8104528377803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965067061321385E-2"/>
                  <c:y val="-1.8104528377803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3734883606838866E-2"/>
                  <c:y val="-2.2857944895925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'[1]M.Flow TotBU'!$M$5:$X$5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'[1]M.Flow TotBU'!$BI$234:$BT$234</c:f>
              <c:numCache>
                <c:formatCode>#,##0.00</c:formatCode>
                <c:ptCount val="12"/>
                <c:pt idx="0">
                  <c:v>23.443554797906007</c:v>
                </c:pt>
                <c:pt idx="1">
                  <c:v>23.46066385210176</c:v>
                </c:pt>
                <c:pt idx="2">
                  <c:v>23.300984737540006</c:v>
                </c:pt>
                <c:pt idx="3">
                  <c:v>22.756085157889135</c:v>
                </c:pt>
                <c:pt idx="4">
                  <c:v>22.158186398847409</c:v>
                </c:pt>
                <c:pt idx="5">
                  <c:v>21.463072831149695</c:v>
                </c:pt>
                <c:pt idx="6">
                  <c:v>21.513347180492566</c:v>
                </c:pt>
                <c:pt idx="7">
                  <c:v>22.523809534427233</c:v>
                </c:pt>
                <c:pt idx="8">
                  <c:v>23.069578602230656</c:v>
                </c:pt>
                <c:pt idx="9">
                  <c:v>23.38829969144259</c:v>
                </c:pt>
                <c:pt idx="10">
                  <c:v>23.85409553820492</c:v>
                </c:pt>
                <c:pt idx="11">
                  <c:v>24.361981107618501</c:v>
                </c:pt>
              </c:numCache>
            </c:numRef>
          </c:val>
          <c:smooth val="0"/>
        </c:ser>
        <c:ser>
          <c:idx val="5"/>
          <c:order val="4"/>
          <c:tx>
            <c:v>Russia 2014 FCST II Purchases/Inflow Delivered, Cur/Kg. VAT not included.</c:v>
          </c:tx>
          <c:spPr>
            <a:ln w="25400">
              <a:solidFill>
                <a:srgbClr val="0000FF"/>
              </a:solidFill>
              <a:prstDash val="sysDot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1.9581197210161813E-2"/>
                  <c:y val="3.1806345062482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734883606838866E-2"/>
                  <c:y val="-2.523465315498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273824416807712E-2"/>
                  <c:y val="-2.9988069673109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88570003515915E-2"/>
                  <c:y val="1.754609550811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9581197210161813E-2"/>
                  <c:y val="2.7052928544359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2658386549033396E-2"/>
                  <c:y val="1.2792678989992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812072945710448E-2"/>
                  <c:y val="1.99228037671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3734883606838866E-2"/>
                  <c:y val="2.2299512026237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'[1]M.Flow TotBU'!$M$5:$X$5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'[1]M.Flow TotBU'!$M$234:$X$234</c:f>
              <c:numCache>
                <c:formatCode>#,##0.00</c:formatCode>
                <c:ptCount val="12"/>
                <c:pt idx="0">
                  <c:v>22.732368937291728</c:v>
                </c:pt>
                <c:pt idx="1">
                  <c:v>23.976992099560849</c:v>
                </c:pt>
                <c:pt idx="2">
                  <c:v>24.325736308509946</c:v>
                </c:pt>
                <c:pt idx="3">
                  <c:v>22.928854938188387</c:v>
                </c:pt>
                <c:pt idx="4">
                  <c:v>21.557837448870309</c:v>
                </c:pt>
                <c:pt idx="5">
                  <c:v>20.46186829081601</c:v>
                </c:pt>
                <c:pt idx="6">
                  <c:v>19.783949891428779</c:v>
                </c:pt>
                <c:pt idx="7">
                  <c:v>20.608239871755181</c:v>
                </c:pt>
                <c:pt idx="8">
                  <c:v>21.554002423802729</c:v>
                </c:pt>
                <c:pt idx="9">
                  <c:v>22.560557042689705</c:v>
                </c:pt>
                <c:pt idx="10">
                  <c:v>23.570323882676032</c:v>
                </c:pt>
                <c:pt idx="11">
                  <c:v>23.640529789994613</c:v>
                </c:pt>
              </c:numCache>
            </c:numRef>
          </c:val>
          <c:smooth val="0"/>
        </c:ser>
        <c:ser>
          <c:idx val="1"/>
          <c:order val="5"/>
          <c:tx>
            <c:v>Russia 2014 Bdg. Purchases/inflow Delivered, Cur/Kg, VAT not included.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'[1]M.Flow TotBU'!$M$5:$X$5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'[1]M.Flow TotBU'!$AC$234:$AN$234</c:f>
              <c:numCache>
                <c:formatCode>#,##0.00</c:formatCode>
                <c:ptCount val="12"/>
                <c:pt idx="0">
                  <c:v>20.697507877491486</c:v>
                </c:pt>
                <c:pt idx="1">
                  <c:v>20.522219824244939</c:v>
                </c:pt>
                <c:pt idx="2">
                  <c:v>19.817685779200918</c:v>
                </c:pt>
                <c:pt idx="3">
                  <c:v>18.913695550408757</c:v>
                </c:pt>
                <c:pt idx="4">
                  <c:v>18.782697735209059</c:v>
                </c:pt>
                <c:pt idx="5">
                  <c:v>18.072065199603124</c:v>
                </c:pt>
                <c:pt idx="6">
                  <c:v>18.422444750119798</c:v>
                </c:pt>
                <c:pt idx="7">
                  <c:v>18.65973983227466</c:v>
                </c:pt>
                <c:pt idx="8">
                  <c:v>19.050774359343251</c:v>
                </c:pt>
                <c:pt idx="9">
                  <c:v>20.093326119883812</c:v>
                </c:pt>
                <c:pt idx="10">
                  <c:v>21.108423021733159</c:v>
                </c:pt>
                <c:pt idx="11">
                  <c:v>21.739726028818502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971072"/>
        <c:axId val="315972608"/>
      </c:lineChart>
      <c:catAx>
        <c:axId val="313072640"/>
        <c:scaling>
          <c:orientation val="minMax"/>
        </c:scaling>
        <c:delete val="0"/>
        <c:axPos val="b"/>
        <c:numFmt formatCode="mmm/yy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15892864"/>
        <c:crosses val="autoZero"/>
        <c:auto val="1"/>
        <c:lblAlgn val="ctr"/>
        <c:lblOffset val="100"/>
        <c:noMultiLvlLbl val="0"/>
      </c:catAx>
      <c:valAx>
        <c:axId val="315892864"/>
        <c:scaling>
          <c:orientation val="minMax"/>
          <c:max val="1100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13072640"/>
        <c:crosses val="autoZero"/>
        <c:crossBetween val="between"/>
        <c:majorUnit val="1000"/>
      </c:valAx>
      <c:catAx>
        <c:axId val="31597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15972608"/>
        <c:crosses val="autoZero"/>
        <c:auto val="1"/>
        <c:lblAlgn val="ctr"/>
        <c:lblOffset val="100"/>
        <c:noMultiLvlLbl val="0"/>
      </c:catAx>
      <c:valAx>
        <c:axId val="315972608"/>
        <c:scaling>
          <c:orientation val="minMax"/>
          <c:max val="25"/>
          <c:min val="16"/>
        </c:scaling>
        <c:delete val="0"/>
        <c:axPos val="r"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159710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2967301984448205"/>
          <c:y val="9.0377606542497699E-2"/>
          <c:w val="0.17032698015551795"/>
          <c:h val="0.7784037690475855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28575</xdr:colOff>
      <xdr:row>29</xdr:row>
      <xdr:rowOff>9525</xdr:rowOff>
    </xdr:to>
    <xdr:graphicFrame macro="">
      <xdr:nvGraphicFramePr>
        <xdr:cNvPr id="7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0.78851</cdr:x>
      <cdr:y>0.32254</cdr:y>
    </cdr:from>
    <cdr:to>
      <cdr:x>0.81881</cdr:x>
      <cdr:y>0.62744</cdr:y>
    </cdr:to>
    <cdr:sp macro="" textlink="">
      <cdr:nvSpPr>
        <cdr:cNvPr id="2" name="TextBox 1"/>
        <cdr:cNvSpPr txBox="1"/>
      </cdr:nvSpPr>
      <cdr:spPr>
        <a:xfrm xmlns:a="http://schemas.openxmlformats.org/drawingml/2006/main" rot="5400000" flipV="1">
          <a:off x="6556979" y="2399157"/>
          <a:ext cx="1629240" cy="277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Cur/</a:t>
          </a:r>
          <a:r>
            <a:rPr lang="en-US" sz="1100" b="1" baseline="0"/>
            <a:t>Kg</a:t>
          </a:r>
          <a:endParaRPr lang="ru-RU" sz="1100" b="1"/>
        </a:p>
      </cdr:txBody>
    </cdr:sp>
  </cdr:relSizeAnchor>
  <cdr:relSizeAnchor xmlns:cdr="http://schemas.openxmlformats.org/drawingml/2006/chartDrawing">
    <cdr:from>
      <cdr:x>0.00346</cdr:x>
      <cdr:y>0.3301</cdr:y>
    </cdr:from>
    <cdr:to>
      <cdr:x>0.03376</cdr:x>
      <cdr:y>0.635</cdr:y>
    </cdr:to>
    <cdr:sp macro="" textlink="">
      <cdr:nvSpPr>
        <cdr:cNvPr id="3" name="TextBox 1"/>
        <cdr:cNvSpPr txBox="1"/>
      </cdr:nvSpPr>
      <cdr:spPr>
        <a:xfrm xmlns:a="http://schemas.openxmlformats.org/drawingml/2006/main" rot="5400000" flipV="1">
          <a:off x="-213450" y="1077052"/>
          <a:ext cx="768351" cy="277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1000.</a:t>
          </a:r>
          <a:r>
            <a:rPr lang="en-US" sz="1100" b="1" baseline="0"/>
            <a:t> Kg</a:t>
          </a:r>
          <a:endParaRPr lang="ru-RU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GIST~1/AppData/Local/Temp/7zO47F9.tmp/MilkCo-Budget2015-Russia_V.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Sintesi var."/>
      <sheetName val="EcoMB var.Conv."/>
      <sheetName val="Cost collection"/>
      <sheetName val="Cost collection Zone1"/>
      <sheetName val="Cost collection Zone2"/>
      <sheetName val="M.Flow TotBU"/>
      <sheetName val="M.Flow Zone1"/>
      <sheetName val="M.Flow Zone2"/>
      <sheetName val="M.Flow Zone3"/>
      <sheetName val="M.Flow Zone4"/>
      <sheetName val="Resume_total Russia"/>
      <sheetName val="Resume_Belgorod"/>
      <sheetName val="Resume_Ekaterinburg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M5" t="str">
            <v>JAN</v>
          </cell>
          <cell r="N5" t="str">
            <v>FEB</v>
          </cell>
          <cell r="O5" t="str">
            <v>MAR</v>
          </cell>
          <cell r="P5" t="str">
            <v>APR</v>
          </cell>
          <cell r="Q5" t="str">
            <v>MAY</v>
          </cell>
          <cell r="R5" t="str">
            <v>JUN</v>
          </cell>
          <cell r="S5" t="str">
            <v>JUL</v>
          </cell>
          <cell r="T5" t="str">
            <v>AUG</v>
          </cell>
          <cell r="U5" t="str">
            <v>SEP</v>
          </cell>
          <cell r="V5" t="str">
            <v>OCT</v>
          </cell>
          <cell r="W5" t="str">
            <v>NOV</v>
          </cell>
          <cell r="X5" t="str">
            <v>DEC</v>
          </cell>
        </row>
        <row r="229">
          <cell r="M229">
            <v>8776.3260819999996</v>
          </cell>
          <cell r="N229">
            <v>7729.6904370000002</v>
          </cell>
          <cell r="O229">
            <v>9295.4421380000022</v>
          </cell>
          <cell r="P229">
            <v>8422.8888799999986</v>
          </cell>
          <cell r="Q229">
            <v>9889.1985239999976</v>
          </cell>
          <cell r="R229">
            <v>10171.970999999998</v>
          </cell>
          <cell r="S229">
            <v>9843.3060000000005</v>
          </cell>
          <cell r="T229">
            <v>8854.94</v>
          </cell>
          <cell r="U229">
            <v>7742.34500409879</v>
          </cell>
          <cell r="V229">
            <v>7735.8259827893971</v>
          </cell>
          <cell r="W229">
            <v>7735.7004601371245</v>
          </cell>
          <cell r="X229">
            <v>7735.9169572593137</v>
          </cell>
          <cell r="AC229">
            <v>9193.8364791627155</v>
          </cell>
          <cell r="AD229">
            <v>9338.101648573298</v>
          </cell>
          <cell r="AE229">
            <v>9960.5767643481449</v>
          </cell>
          <cell r="AF229">
            <v>10126.759799055755</v>
          </cell>
          <cell r="AG229">
            <v>9552.6847746248131</v>
          </cell>
          <cell r="AH229">
            <v>9521.7994212420745</v>
          </cell>
          <cell r="AI229">
            <v>9731.3044623634814</v>
          </cell>
          <cell r="AJ229">
            <v>9792.6649093194792</v>
          </cell>
          <cell r="AK229">
            <v>9880.7893942631072</v>
          </cell>
          <cell r="AL229">
            <v>9963.3053112050839</v>
          </cell>
          <cell r="AM229">
            <v>10062.096070403719</v>
          </cell>
          <cell r="AN229">
            <v>10865.56659471372</v>
          </cell>
          <cell r="BI229">
            <v>8865.2064351396639</v>
          </cell>
          <cell r="BJ229">
            <v>8049.103666592021</v>
          </cell>
          <cell r="BK229">
            <v>9343.9354557977967</v>
          </cell>
          <cell r="BL229">
            <v>9297.8805772524338</v>
          </cell>
          <cell r="BM229">
            <v>10327.731237740905</v>
          </cell>
          <cell r="BN229">
            <v>10507.911306428361</v>
          </cell>
          <cell r="BO229">
            <v>10604.616275925055</v>
          </cell>
          <cell r="BP229">
            <v>10126.424110927966</v>
          </cell>
          <cell r="BQ229">
            <v>8829.9397240537728</v>
          </cell>
          <cell r="BR229">
            <v>8346.8313144693275</v>
          </cell>
          <cell r="BS229">
            <v>8043.2556034608733</v>
          </cell>
          <cell r="BT229">
            <v>8445.5613814566095</v>
          </cell>
        </row>
        <row r="234">
          <cell r="M234">
            <v>22.732368937291728</v>
          </cell>
          <cell r="N234">
            <v>23.976992099560849</v>
          </cell>
          <cell r="O234">
            <v>24.325736308509946</v>
          </cell>
          <cell r="P234">
            <v>22.928854938188387</v>
          </cell>
          <cell r="Q234">
            <v>21.557837448870309</v>
          </cell>
          <cell r="R234">
            <v>20.46186829081601</v>
          </cell>
          <cell r="S234">
            <v>19.783949891428779</v>
          </cell>
          <cell r="T234">
            <v>20.608239871755181</v>
          </cell>
          <cell r="U234">
            <v>21.554002423802729</v>
          </cell>
          <cell r="V234">
            <v>22.560557042689705</v>
          </cell>
          <cell r="W234">
            <v>23.570323882676032</v>
          </cell>
          <cell r="X234">
            <v>23.640529789994613</v>
          </cell>
          <cell r="AC234">
            <v>20.697507877491486</v>
          </cell>
          <cell r="AD234">
            <v>20.522219824244939</v>
          </cell>
          <cell r="AE234">
            <v>19.817685779200918</v>
          </cell>
          <cell r="AF234">
            <v>18.913695550408757</v>
          </cell>
          <cell r="AG234">
            <v>18.782697735209059</v>
          </cell>
          <cell r="AH234">
            <v>18.072065199603124</v>
          </cell>
          <cell r="AI234">
            <v>18.422444750119798</v>
          </cell>
          <cell r="AJ234">
            <v>18.65973983227466</v>
          </cell>
          <cell r="AK234">
            <v>19.050774359343251</v>
          </cell>
          <cell r="AL234">
            <v>20.093326119883812</v>
          </cell>
          <cell r="AM234">
            <v>21.108423021733159</v>
          </cell>
          <cell r="AN234">
            <v>21.739726028818502</v>
          </cell>
          <cell r="BI234">
            <v>23.443554797906007</v>
          </cell>
          <cell r="BJ234">
            <v>23.46066385210176</v>
          </cell>
          <cell r="BK234">
            <v>23.300984737540006</v>
          </cell>
          <cell r="BL234">
            <v>22.756085157889135</v>
          </cell>
          <cell r="BM234">
            <v>22.158186398847409</v>
          </cell>
          <cell r="BN234">
            <v>21.463072831149695</v>
          </cell>
          <cell r="BO234">
            <v>21.513347180492566</v>
          </cell>
          <cell r="BP234">
            <v>22.523809534427233</v>
          </cell>
          <cell r="BQ234">
            <v>23.069578602230656</v>
          </cell>
          <cell r="BR234">
            <v>23.38829969144259</v>
          </cell>
          <cell r="BS234">
            <v>23.85409553820492</v>
          </cell>
          <cell r="BT234">
            <v>24.361981107618501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32" sqref="H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2014-11-19T12:09:54Z</dcterms:modified>
</cp:coreProperties>
</file>