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Михась\Desktop\"/>
    </mc:Choice>
  </mc:AlternateContent>
  <bookViews>
    <workbookView xWindow="0" yWindow="0" windowWidth="20490" windowHeight="676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1" i="1"/>
  <c r="F4" i="1" l="1"/>
  <c r="F8" i="1"/>
  <c r="F7" i="1"/>
  <c r="F6" i="1"/>
  <c r="F5" i="1"/>
</calcChain>
</file>

<file path=xl/sharedStrings.xml><?xml version="1.0" encoding="utf-8"?>
<sst xmlns="http://schemas.openxmlformats.org/spreadsheetml/2006/main" count="370" uniqueCount="370">
  <si>
    <t>1.  Развитие  кости. Способы окостенения.</t>
  </si>
  <si>
    <t>2.  Строение кости (остеон). Рост кости.</t>
  </si>
  <si>
    <t>3.  Классификация костей.</t>
  </si>
  <si>
    <t>4.  Общие свойства позвонков, части позвонка.</t>
  </si>
  <si>
    <t>5.  Шейные позвонки.</t>
  </si>
  <si>
    <t>6.  Грудные позвонки.</t>
  </si>
  <si>
    <t>7.  Поясничные позвонки.</t>
  </si>
  <si>
    <t>8.  Крестец.</t>
  </si>
  <si>
    <t>9.  Отличие позвонков  друг от друга.</t>
  </si>
  <si>
    <t>10. Ребра, грудина.</t>
  </si>
  <si>
    <t>11. Кости плечевого пояса (ключица, лопатка).</t>
  </si>
  <si>
    <t>12. Плечевая кость.</t>
  </si>
  <si>
    <t>13. Кости предплечья.</t>
  </si>
  <si>
    <t>14. Отделы и кости кисти.</t>
  </si>
  <si>
    <t>15. Тазовая кость.</t>
  </si>
  <si>
    <t>16. Бедренная кость.</t>
  </si>
  <si>
    <t>17. Кости голени.</t>
  </si>
  <si>
    <t>18. Отделы и кости стопы.</t>
  </si>
  <si>
    <t>1.  Виды  непрерывных соединений.</t>
  </si>
  <si>
    <t>2.  Развитие сустава.</t>
  </si>
  <si>
    <t>3.  Строение сустава.</t>
  </si>
  <si>
    <t>4.  Вспомогательный (добавочный) аппарат сустава.</t>
  </si>
  <si>
    <t>5.  Классификация суставов.</t>
  </si>
  <si>
    <t>6.  Типы суставов.</t>
  </si>
  <si>
    <t>7.  Одноосные суставы.</t>
  </si>
  <si>
    <t>8.  Двуосные суставы.</t>
  </si>
  <si>
    <t>9.  Многоосные суставы.</t>
  </si>
  <si>
    <t>10. Соединение между позвонками.</t>
  </si>
  <si>
    <t>11. Затылочный сустав.</t>
  </si>
  <si>
    <t>12. Позвоночный столб в целом.</t>
  </si>
  <si>
    <t>13. Соединение ребер  с позвонками и грудиной.</t>
  </si>
  <si>
    <t>14. Грудная клетка в целом, возрастные, конституциональные особенности.</t>
  </si>
  <si>
    <t>15. Грудино-ключичный сустав.</t>
  </si>
  <si>
    <t>16. Плечевой сустав.</t>
  </si>
  <si>
    <t>17. Локтевой сустав.</t>
  </si>
  <si>
    <t>18. Соединение костей предплечья.</t>
  </si>
  <si>
    <t>19. Кистевой сустав.</t>
  </si>
  <si>
    <t>20. Суставы кисти.</t>
  </si>
  <si>
    <t>21. Соединения костей таза.</t>
  </si>
  <si>
    <t>22. Таз в целом. Размеры женского таза</t>
  </si>
  <si>
    <t>23. Тазобедренный сустав.</t>
  </si>
  <si>
    <t>24. Коленный сустав.</t>
  </si>
  <si>
    <t>25. Соединение костей голени.</t>
  </si>
  <si>
    <t>26. Стопный  сустав.</t>
  </si>
  <si>
    <t>27. Сустав Шопара  и  Лисфранка.</t>
  </si>
  <si>
    <t>28. Своды стопы. Механизм Фиксации сводов стопы.</t>
  </si>
  <si>
    <t>1.   Развитие костей мозгового отдела черепа.</t>
  </si>
  <si>
    <t>2.   Развитие костей лицевого черепа.</t>
  </si>
  <si>
    <t>3.   Череп новорожденного.</t>
  </si>
  <si>
    <t>4.   Соединения костей черепа.</t>
  </si>
  <si>
    <t>5.   Височно-нижнечелюстной сустав.</t>
  </si>
  <si>
    <t>6.   Лобная  кость.</t>
  </si>
  <si>
    <t>7.   Теменная кость.</t>
  </si>
  <si>
    <t>8.   Клиновидная кость.</t>
  </si>
  <si>
    <t>9.   Решетчатая кость.</t>
  </si>
  <si>
    <t>10. Затылочная кость.</t>
  </si>
  <si>
    <t>11. Височная кость.</t>
  </si>
  <si>
    <t>12. Пирамида височной кости.</t>
  </si>
  <si>
    <t>13. Каналы височной кости.</t>
  </si>
  <si>
    <t xml:space="preserve">14. Кости лицевого черепа (носовая, сошник, слезная, нижняя носовая </t>
  </si>
  <si>
    <t xml:space="preserve">      раковина, подъязычная кость).</t>
  </si>
  <si>
    <t>15. Верхняя челюсть.</t>
  </si>
  <si>
    <t>16. Нижняя челюсть.</t>
  </si>
  <si>
    <t>17. Небная кость.</t>
  </si>
  <si>
    <t>18. Скуловая кость.</t>
  </si>
  <si>
    <t>19. Передняя черепная ямка.</t>
  </si>
  <si>
    <t>20. Средняя черепная ямка.</t>
  </si>
  <si>
    <t>21. Задняя черепная ямка.</t>
  </si>
  <si>
    <t>22. Наружное основание черепа (передний отдел).</t>
  </si>
  <si>
    <t>23. Наружное основание черепа (средний отдел).</t>
  </si>
  <si>
    <t>24. Наружное основание черепа (задний отдел).</t>
  </si>
  <si>
    <t>25. Височная и подвисочная ямки.</t>
  </si>
  <si>
    <t>26. Крыловидно-небная ямка.</t>
  </si>
  <si>
    <t>27. Полость носа.</t>
  </si>
  <si>
    <t>28. Придаточные пазухи носа.</t>
  </si>
  <si>
    <t>29. Латеральная стенка носовой полости.</t>
  </si>
  <si>
    <t>30. Перегородка носовой полости.</t>
  </si>
  <si>
    <t>31. Глазница.</t>
  </si>
  <si>
    <t>ВОПРОСЫ К ЗАЧЕТУ ПО МИОЛОГИИ.</t>
  </si>
  <si>
    <t>1.   Общая анатомия мышц. Строение мышцы как органа. Вспомогательный аппарат</t>
  </si>
  <si>
    <t xml:space="preserve">       мышц.</t>
  </si>
  <si>
    <t>2.   Классификация мышц.</t>
  </si>
  <si>
    <t>3.   Мышцы спины.</t>
  </si>
  <si>
    <t>4.   Поверхностные мышцы  спины.</t>
  </si>
  <si>
    <t>5.   Глубокие мышцы спины.</t>
  </si>
  <si>
    <t>6.   Затылочно-позвоночные мышцы.</t>
  </si>
  <si>
    <t>7.   Мышцы и фасции груди.</t>
  </si>
  <si>
    <t>8.   Дыхательные мышцы.</t>
  </si>
  <si>
    <t>9.   Диафрагма.</t>
  </si>
  <si>
    <t>10. Мышцы живота.</t>
  </si>
  <si>
    <t>11. Паховый канал.</t>
  </si>
  <si>
    <t>12. Влагалище прямой мышцы живота. Белая линия живота.</t>
  </si>
  <si>
    <t>13. Мышцы шеи.</t>
  </si>
  <si>
    <t>14. Мышцы, лежащие выше подъязычной кости.</t>
  </si>
  <si>
    <t>15. Мышцы, лежащие ниже подъязычной кости.</t>
  </si>
  <si>
    <t>16. Глубокие мышцы шеи.</t>
  </si>
  <si>
    <t>17. Топография шеи.</t>
  </si>
  <si>
    <t>18. Фасции шеи.</t>
  </si>
  <si>
    <t>19. Мимические мышцы.</t>
  </si>
  <si>
    <t>20. Жевательные мышцы.</t>
  </si>
  <si>
    <t>21. Мышцы, действующие на височно-нижнечелюстной сустав.</t>
  </si>
  <si>
    <t>22. Мышцы и фасции плечевого пояса.</t>
  </si>
  <si>
    <t>23. Мышцы и фасции плеча, топография.</t>
  </si>
  <si>
    <t>24. Мышцы, действующие на плечевой сустав.</t>
  </si>
  <si>
    <t>25. Подмышечная область.</t>
  </si>
  <si>
    <t>26. Передняя группа мышц предплечья.</t>
  </si>
  <si>
    <t>27. Задняя группа мышц предплечья.</t>
  </si>
  <si>
    <t>28. Мышцы, действующие на локтевой сустав.</t>
  </si>
  <si>
    <t>29. Локтевая ямка и борозды предплечья.</t>
  </si>
  <si>
    <t>30. Мышцы кисти.</t>
  </si>
  <si>
    <t>31. Мышцы, действующие на кистевой сустав.</t>
  </si>
  <si>
    <t>32. Фиброзные и синовиальные влагалища кисти (ладонная поверхность).</t>
  </si>
  <si>
    <t>33. Фиброзные и синовиальные влагалища кисти (тыльная поверхность).</t>
  </si>
  <si>
    <t>34. Мышцы и фасции таза.</t>
  </si>
  <si>
    <t>35. Мышцы, действующие на тазобедренный сустав.</t>
  </si>
  <si>
    <t>36. Мышцы ягодичной области.</t>
  </si>
  <si>
    <t>37. Мышцы бедра, передняя группа.</t>
  </si>
  <si>
    <t>38. Мышцы бедра, задняя группа.</t>
  </si>
  <si>
    <t>39. Мышцы бедра, медиальная группа.</t>
  </si>
  <si>
    <t>40. Широкая фасция бедра. Бедренный треугольник.</t>
  </si>
  <si>
    <t>41. Бедренный канал.</t>
  </si>
  <si>
    <t>42. Латеральная и передняя группы мышц голени.</t>
  </si>
  <si>
    <t>43. Задняя группа мышц голени, фасции голени.</t>
  </si>
  <si>
    <t>44. Подколенная ямка. Топография голени.</t>
  </si>
  <si>
    <t>45. Мышцы и фасции стопы. Топография стопы.</t>
  </si>
  <si>
    <t>46. Мышцы, действующие на стопный сустав.</t>
  </si>
  <si>
    <t>47. Фиброзные и синовиальные влагалища стопы.</t>
  </si>
  <si>
    <t>1.   Развитие пищеварительной системы.</t>
  </si>
  <si>
    <t>2.   Ротовая полость.</t>
  </si>
  <si>
    <t>3.   Язык.</t>
  </si>
  <si>
    <t>4.   Мышцы языка.</t>
  </si>
  <si>
    <t>5.   Мягкое небо.</t>
  </si>
  <si>
    <t>6.   Зубы: строение, формула и отличия.</t>
  </si>
  <si>
    <t xml:space="preserve">7.   Слюнные железы. </t>
  </si>
  <si>
    <t>8.   Глотка: строение и топография.</t>
  </si>
  <si>
    <t>9.   Лимфоэпителиальное кольцо Пирогова – Вальдейера.</t>
  </si>
  <si>
    <t>10. Мышцы глотки.</t>
  </si>
  <si>
    <t>11. Пищевод: строение и топография.</t>
  </si>
  <si>
    <t>12. Желудок: топография, связочный аппарат.</t>
  </si>
  <si>
    <t>13. Тонкая кишка и её отношение к брюшине.</t>
  </si>
  <si>
    <t>14. Толстая кишка и её отношение к брюшине.</t>
  </si>
  <si>
    <t>15. Отличие тонкой кишки от толстой.</t>
  </si>
  <si>
    <t>16. Прямая кишка и её отношение к брюшине.</t>
  </si>
  <si>
    <t>17. Печень: развитие, строение, топография, связки.</t>
  </si>
  <si>
    <t>18. Поджелудочная железа: развитие, топография.</t>
  </si>
  <si>
    <t>19. Отношение органов к брюшине.</t>
  </si>
  <si>
    <t>20. Ход брюшины в верхнем этаже.</t>
  </si>
  <si>
    <t>21. Сальниковая сумка.</t>
  </si>
  <si>
    <t>22. Преджелудочная сумка.</t>
  </si>
  <si>
    <t>23. Печеночная сумка.</t>
  </si>
  <si>
    <t>24. Ход брюшины в среднем этаже.</t>
  </si>
  <si>
    <t>25. Ход брюшины в нижнем этаже.</t>
  </si>
  <si>
    <t>26. Селезенка: топография, строение.</t>
  </si>
  <si>
    <t>ВОПРОСЫ К  ЗАЧЕТУ по темам: «ДЫХАТЕЛЬНАЯ СИСТЕМА», «МОЧЕПОЛОВАЯ СИСТЕМА».</t>
  </si>
  <si>
    <t>1.   Развитие дыхательной системы.</t>
  </si>
  <si>
    <t>2.   Полость носа.</t>
  </si>
  <si>
    <t>3.   Гортань, хрящи гортани, их соединения.</t>
  </si>
  <si>
    <t>4.   Перстнечерпаловидные суставы и мышцы, действующие на них.</t>
  </si>
  <si>
    <t>5.   Перстнещитовидные суставы и мышцы, действующие на них.</t>
  </si>
  <si>
    <t>6.   Мышцы гортани.</t>
  </si>
  <si>
    <t>7.   Полость гортани.</t>
  </si>
  <si>
    <t>8.   Трахея.</t>
  </si>
  <si>
    <t>9.   Бронхи, бронхиальное дерево.</t>
  </si>
  <si>
    <t>10. Легкие, границы легких.</t>
  </si>
  <si>
    <t>11. Плевра, границы плевры. Средостение.</t>
  </si>
  <si>
    <t>12. Развитие мочеполовой системы.</t>
  </si>
  <si>
    <t>13. Яичник, маточная труба.</t>
  </si>
  <si>
    <t>14. Матка.</t>
  </si>
  <si>
    <t>15. Наружные женские половые органы.</t>
  </si>
  <si>
    <t>16. Влагалище.</t>
  </si>
  <si>
    <t>17. Яичко, его оболочки.</t>
  </si>
  <si>
    <t>18. Семенной канатик, семенные пузырьки.</t>
  </si>
  <si>
    <t>19. Предстательная железа.</t>
  </si>
  <si>
    <t>20. Мужской половой член.</t>
  </si>
  <si>
    <t>21. Мужской и женский мочеиспускательные каналы.</t>
  </si>
  <si>
    <t>22. Почка: строение, топография.</t>
  </si>
  <si>
    <t>23. Фиксирующий аппарат почки.</t>
  </si>
  <si>
    <t>24. Пути выведения мочи.</t>
  </si>
  <si>
    <t>25. Мочевой пузырь.</t>
  </si>
  <si>
    <t>26. Мышцы и фасции промежности.</t>
  </si>
  <si>
    <t>27. Мочеполовая диафрагма.</t>
  </si>
  <si>
    <t>28. Диафрагма таза.</t>
  </si>
  <si>
    <t>1.   Общая анатомия нервной системы, развитие.</t>
  </si>
  <si>
    <t>2.   Рефлекторная дуга (кольцо).</t>
  </si>
  <si>
    <t xml:space="preserve">3.   Спинной мозг: развитие, наружное и внутреннее строение. Оболочки, </t>
  </si>
  <si>
    <t xml:space="preserve">      межоболочечные пространства.</t>
  </si>
  <si>
    <t>4.   Эмбриогенез головного мозга.</t>
  </si>
  <si>
    <t>5.   Основание головного мозга.</t>
  </si>
  <si>
    <t>6.   Продолговатый мозг. Наружное и внутреннее строение.</t>
  </si>
  <si>
    <t xml:space="preserve">7.   Мозжечок. Наружное и внутреннее строение. Ножки мозжечка. Пути, </t>
  </si>
  <si>
    <t xml:space="preserve">      пути проходящие в них.</t>
  </si>
  <si>
    <t>8.   Мост. Наружное и внутреннее строение. Латеральная петля.</t>
  </si>
  <si>
    <t>9.   Ромбовидная ямка. Топография серого вещества не её дне.</t>
  </si>
  <si>
    <t>10. Четвертый желудочек, пути оттока спинномозговой жидкости.</t>
  </si>
  <si>
    <t>11. Средний мозг. Наружное и внутреннее строение.</t>
  </si>
  <si>
    <t>12. Промежуточный мозг.</t>
  </si>
  <si>
    <t xml:space="preserve">13. Гипоталамическая область (деление, ядра), понятие о нейросекреции. Связь с </t>
  </si>
  <si>
    <t xml:space="preserve">      гипофизом.</t>
  </si>
  <si>
    <t>14. Третий желудочек.</t>
  </si>
  <si>
    <t>15. Ретикулярная формация.</t>
  </si>
  <si>
    <t>16. Обонятельный мозг, лимбическая система.</t>
  </si>
  <si>
    <t xml:space="preserve">17. Борозды и извилины лобной и теменной долей мозга, локализация корковых </t>
  </si>
  <si>
    <t xml:space="preserve">      центров.</t>
  </si>
  <si>
    <t>18. Борозды и извилины височной и затылочной долей, локализация корковых центров.</t>
  </si>
  <si>
    <t xml:space="preserve">19. Борозды и извилины медиальной и нижней поверхностей головного мозга, </t>
  </si>
  <si>
    <t xml:space="preserve">      локализация центров.</t>
  </si>
  <si>
    <t>20. Базальные ядра полушарий, внутренняя капсула.</t>
  </si>
  <si>
    <t>21. Белое вещество полушарий большого мозга.</t>
  </si>
  <si>
    <t>22. Боковые желудочки.</t>
  </si>
  <si>
    <t>23. Цереброспинальная жидкость и пути её оттока.</t>
  </si>
  <si>
    <t>24. Оболочки головного мозга. Венозные синусы. Цистерны.</t>
  </si>
  <si>
    <t>25. Медиальная петля (пути Голля и Бурдаха).</t>
  </si>
  <si>
    <t>26. Афферентная часть двигательного анализатора.</t>
  </si>
  <si>
    <t>27. Эфферентная часть двигательного анализатора.</t>
  </si>
  <si>
    <t>28. Пути болевой, температурной и тактильной чувствительности.</t>
  </si>
  <si>
    <t>29. Путь слухового анализатора.</t>
  </si>
  <si>
    <t>30. Путь зрительного анализатора.</t>
  </si>
  <si>
    <t>31. Путь обонятельного анализатора.</t>
  </si>
  <si>
    <t>32. Спинно-мозжечковые пути (Говерса, Флексига).</t>
  </si>
  <si>
    <t>33. Экстрапирамидная система (ядра, пути).</t>
  </si>
  <si>
    <t>1.   Наружное ухо. Барабанная полость.</t>
  </si>
  <si>
    <t>2.   Среднее ухо (барабанная полость, евстахиева труба).</t>
  </si>
  <si>
    <t>3.   Слуховые косточки.</t>
  </si>
  <si>
    <t>4.   Костный лабиринт.</t>
  </si>
  <si>
    <t>5.   Перепончатый лабиринт.</t>
  </si>
  <si>
    <t>6.   Костный и перепончатый лабиринт улитки.</t>
  </si>
  <si>
    <t>7.   Путь слухового анализатора.</t>
  </si>
  <si>
    <t>8.   Путь стато-кинетического анализатора.</t>
  </si>
  <si>
    <t>9.   Орган вкуса.</t>
  </si>
  <si>
    <t>10. Орган обоняния. Путь обонятельного анализатора.</t>
  </si>
  <si>
    <t>11. Кожа. Путь кожного анализатора.</t>
  </si>
  <si>
    <t>12. Молочная железа.</t>
  </si>
  <si>
    <t>13. Глазное яблоко, его оболочки.</t>
  </si>
  <si>
    <t>14. Сосудистая оболочка. Механизм аккомодации.</t>
  </si>
  <si>
    <t>15. Сетчатая оболочка глаза. Путь зрительного анализатора.</t>
  </si>
  <si>
    <t>16. Внутреннее ядро глаза (стекловидное тело, хрусталик).</t>
  </si>
  <si>
    <t>17. Камеры глаза.</t>
  </si>
  <si>
    <t>18. Мышцы глазного яблока.</t>
  </si>
  <si>
    <t>19. Веки и конъюнктива.</t>
  </si>
  <si>
    <t>20. Слезный аппарат глаза.</t>
  </si>
  <si>
    <t>21. Клетчатка глаза. Тенонова сумка.</t>
  </si>
  <si>
    <t>22. Общие анатомо-физиологические свойства эндокринных желез.</t>
  </si>
  <si>
    <t>23. Классификация желез.</t>
  </si>
  <si>
    <t>24. Развитие желез внутренней секреции.</t>
  </si>
  <si>
    <t>25. Бранхиогенная группа желез (щитовидная, паращитовидная, вилочковая).</t>
  </si>
  <si>
    <t>26. Неврогенная группа желез (гипофиз, эпифиз).</t>
  </si>
  <si>
    <t>27. Железы адреналовой системы (надпочечники).</t>
  </si>
  <si>
    <t>28. Энтодермальные железы кишечной трубки (поджелудочная железа).</t>
  </si>
  <si>
    <t>29. Мезодермальная группа желез (яичко, яичник).</t>
  </si>
  <si>
    <t>1.   Общая анатомия кровеносных сосудов, закономерности их расположения и  ветвления. Микроциркуляторное русло.</t>
  </si>
  <si>
    <t>2.   Строение стенки сердца.</t>
  </si>
  <si>
    <t>3.   Правое сердце.</t>
  </si>
  <si>
    <t>4.   Левое сердце.</t>
  </si>
  <si>
    <t>5.   Круги кровообращения.</t>
  </si>
  <si>
    <t>6.   Проводящая система сердца.</t>
  </si>
  <si>
    <t>7.   Перикард.</t>
  </si>
  <si>
    <t>8.   Клапаны сердца, их проекция и места выслушивания.</t>
  </si>
  <si>
    <t>9.   Топография сердца.</t>
  </si>
  <si>
    <t>10. Артерии и вены сердца.</t>
  </si>
  <si>
    <t xml:space="preserve">11. Грудная аорта. Топография. Средостение. Вены непарная и полунепарная. </t>
  </si>
  <si>
    <t>12. Кровоснабжение головного и спинного мозга.</t>
  </si>
  <si>
    <t>13. Подключичная артерия. Топография шеи.</t>
  </si>
  <si>
    <t>14. Топография подкрыльцовой артерии. Подкрыльцовая полость.</t>
  </si>
  <si>
    <t>15. Плечевая артерия. Топография плеча.</t>
  </si>
  <si>
    <t>16. Локтевая ямка. Артериальная сеть локтевого сустава.</t>
  </si>
  <si>
    <t>17. Локтевая и лучевая артерии.</t>
  </si>
  <si>
    <t>18. Дуги и артерии кисти.</t>
  </si>
  <si>
    <t>19. Парные висцеральные ветви брюшной аорты. Кровоснабжение надпочечника.</t>
  </si>
  <si>
    <t>20. Чревный ствол.</t>
  </si>
  <si>
    <t>21. Кровоснабжение желудка. Венозный отток.</t>
  </si>
  <si>
    <t>22. Кровоснабжение двенадцатиперстной кишки. Венозный отток.</t>
  </si>
  <si>
    <t>23. Кровоснабжение тонкой кишки. Венозный отток.</t>
  </si>
  <si>
    <t>24. Кровоснабжение толстой кишки. Венозный отток.</t>
  </si>
  <si>
    <t>25. Кровоснабжение прямой кишки. Венозный отток.</t>
  </si>
  <si>
    <t>26. Париетальные и висцеральные ветви внутренней подвздошной артерии.</t>
  </si>
  <si>
    <t>27. Кровоснабжение передней брюшной стенки. Венозный отток.</t>
  </si>
  <si>
    <t>28. Бедренная артерия. Топография бедра.</t>
  </si>
  <si>
    <t>29. Артериальная сеть коленного сустава.</t>
  </si>
  <si>
    <t>30. Мышцы голени, их кровоснабжение.</t>
  </si>
  <si>
    <t>31. Артерии стопы.</t>
  </si>
  <si>
    <t>32. Вены верхней конечности (поверхностные и глубокие).</t>
  </si>
  <si>
    <t>33. Вены нижней конечности (поверхностные и глубокие).</t>
  </si>
  <si>
    <t>34. Система верхней полой вены.</t>
  </si>
  <si>
    <t>35. Внутренняя яремная вена. Синусы твердой мозговой оболочки.</t>
  </si>
  <si>
    <t>36. Наружная и передняя яремные вены. Фасции шеи.</t>
  </si>
  <si>
    <t>37. Воротная вена.</t>
  </si>
  <si>
    <t>38. Порто-кавальные анастомозы.</t>
  </si>
  <si>
    <t>39. Кава-кавальные анастомозы.</t>
  </si>
  <si>
    <t>40. Кровообращение плода.</t>
  </si>
  <si>
    <t xml:space="preserve">41. Общее строение лимфатической системы. </t>
  </si>
  <si>
    <t>42. Грудной проток.</t>
  </si>
  <si>
    <t>43. Правый лимфатический проток.</t>
  </si>
  <si>
    <t>44. Лимфатический узел, как орган. Классификация.</t>
  </si>
  <si>
    <t>45. Лимфатические сосуды и узлы грудной полости.</t>
  </si>
  <si>
    <t>46. Лимфатические сосуды и узлы брюшной полости.</t>
  </si>
  <si>
    <t>47. Лимфатические сосуды и узлы таза.</t>
  </si>
  <si>
    <t>48. Лимфатические сосуды и узлы головы и шеи.</t>
  </si>
  <si>
    <t>49. Лимфатические сосуды и узлы верхней конечности.</t>
  </si>
  <si>
    <t>50. Лимфатические сосуды и узлы нижней конечности.</t>
  </si>
  <si>
    <t>51. Пути оттока лимфы от молочной железы. Регионарные лимфатические узлы.</t>
  </si>
  <si>
    <t>52. Центральные и периферические органы иммунной системы.</t>
  </si>
  <si>
    <t>53. Селезенка.</t>
  </si>
  <si>
    <t>1.  Образование спинномозгового нерва и его ветви.</t>
  </si>
  <si>
    <t>2.   Задние ветви спинномозговых нервов.</t>
  </si>
  <si>
    <t>3.   Понятие о сегменте, скелетотопия сегментов.</t>
  </si>
  <si>
    <t>4.   Развитие периферических нервов.</t>
  </si>
  <si>
    <t>5.   Развитие и формирование спинномозгового нерва.</t>
  </si>
  <si>
    <t>6.   Рефлекторное кольцо.</t>
  </si>
  <si>
    <t>7.   Шейное сплетение.</t>
  </si>
  <si>
    <t>8.   Иннервация мышц и кожи шеи.</t>
  </si>
  <si>
    <t>9.   Диафрагма и её иннервация.</t>
  </si>
  <si>
    <t>10.  Грудные нервы, область иннервации.</t>
  </si>
  <si>
    <t xml:space="preserve">11.  Плечевое сплетение (короткие ветви). </t>
  </si>
  <si>
    <t>12.  Длинные ветви плечевого сплетения, их начало и топография.</t>
  </si>
  <si>
    <t>13.  Иннервация мышц и кожи плечевого пояса.</t>
  </si>
  <si>
    <t>14.  Иннервация мышц и кожи плеча.</t>
  </si>
  <si>
    <t>15.  Иннервация мышц и кожи предплечья.</t>
  </si>
  <si>
    <t>16.  Иннервация мышц и кожи кисти.</t>
  </si>
  <si>
    <t>17.  Локтевой нерв, топография, область иннервации.</t>
  </si>
  <si>
    <t>18.  Лучевой нерв, топография, область иннервации.</t>
  </si>
  <si>
    <t>19.  Срединный нерв, топография, область иннервации.</t>
  </si>
  <si>
    <t>20.  Поясничное сплетение.</t>
  </si>
  <si>
    <t>21.  Иннервация мышц и кожи живота.</t>
  </si>
  <si>
    <t>22.  Иннервация мышц и кожи ягодичной области.</t>
  </si>
  <si>
    <t>23.  Иннервация мышц и кожи бедра.</t>
  </si>
  <si>
    <t>24.  Крестцовое сплетение.</t>
  </si>
  <si>
    <t>25.  Седалищный нерв, топография, область иннервации.</t>
  </si>
  <si>
    <t>26.  Общий малоберцовый нерв, топография, область иннервации.</t>
  </si>
  <si>
    <t>27.  Большеберцовый нерв, топография, область иннервации.</t>
  </si>
  <si>
    <t>28.  Иннервация мышц  и кожи голени.</t>
  </si>
  <si>
    <t>29.  Иннервация мышц и кожи стопы.</t>
  </si>
  <si>
    <t>1.   Основание мозга и выход ЧМН.</t>
  </si>
  <si>
    <t>2.   Выход нервов из черепа.</t>
  </si>
  <si>
    <t>3.   Обонятельный нерв. Путь обонятельного анализатора.</t>
  </si>
  <si>
    <t>4.   Путь зрительного анализатора.</t>
  </si>
  <si>
    <t>5.   III пара ЧМН и область её иннервации.</t>
  </si>
  <si>
    <t>6.   IV и VI пары ЧМН и область их иннервации. Иннервация мышц глазного яблока.</t>
  </si>
  <si>
    <t>7.   Иннервация мышц глазного яблока.</t>
  </si>
  <si>
    <t>8.   V пара ЧМН (1-ая и 2-ая ветви).</t>
  </si>
  <si>
    <t>9.   V пара ЧМН (3-ая ветвь).</t>
  </si>
  <si>
    <t>10. VII пара ЧМН.</t>
  </si>
  <si>
    <t>11. Иннервация кожи и мышц головы.</t>
  </si>
  <si>
    <t>12. VIII пара ЧМН. Путь слухового анализатора.</t>
  </si>
  <si>
    <t>13. IX пара ЧМН.</t>
  </si>
  <si>
    <t>14. X пара ЧМН.</t>
  </si>
  <si>
    <t>15. Иннервация языка.</t>
  </si>
  <si>
    <t>16. XI и XII  ЧМН.</t>
  </si>
  <si>
    <t>17. Отличия вегетативного и анимального отделов нервной системы.</t>
  </si>
  <si>
    <t>18. Отличия анимальной и вегетативной рефлекторной дуг.</t>
  </si>
  <si>
    <t>19. Отличия симпатического и парасимпатического отделов ВНС</t>
  </si>
  <si>
    <t xml:space="preserve">      (функциональные, фармакологические, морфологические).</t>
  </si>
  <si>
    <t>20. Центры ВНС (сегментарные и надсегментарные).</t>
  </si>
  <si>
    <t>21. Симпатический отдел нервной системы.</t>
  </si>
  <si>
    <t>22. Шейный отдел симпатического нервного ствола.</t>
  </si>
  <si>
    <t>23. Грудной отдел пограничного симпатического ствола.</t>
  </si>
  <si>
    <t>24. Брюшной и тазовый отделы пограничного симпатического ствола.</t>
  </si>
  <si>
    <t>25. Солнечное сплетение.</t>
  </si>
  <si>
    <t>26. Подчревное сплетение.</t>
  </si>
  <si>
    <t>27. Парасимпатический отдел ВНС.</t>
  </si>
  <si>
    <t>28. Иннервация слезной железы.</t>
  </si>
  <si>
    <t>29. Иннервация подчелюстной и подъязычной слюнных желез.</t>
  </si>
  <si>
    <t>30. Иннервация околоушной слюнной железы.</t>
  </si>
  <si>
    <t>31. Иннервация гортани.</t>
  </si>
  <si>
    <t>32. Иннервация глотки.</t>
  </si>
  <si>
    <t>33. Иннервация пищевода.</t>
  </si>
  <si>
    <t>34. Иннервация трахеи, бронхов, легких.</t>
  </si>
  <si>
    <t>35. Иннервация сердца.</t>
  </si>
  <si>
    <t>36. Иннервация ЖКТ.</t>
  </si>
  <si>
    <t>билет 1</t>
  </si>
  <si>
    <t>вопрос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</si>
</sst>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374"/>
  <sheetViews>
    <sheetView tabSelected="1" workbookViewId="0">
      <selection activeCell="C6" sqref="C6"/>
    </sheetView>
  </sheetViews>
  <sheetFormatPr defaultRowHeight="15" x14ac:dyDescent="0.25"/>
  <cols>
    <col min="1" max="1" width="84.5703125" customWidth="1"/>
  </cols>
  <sheetData>
    <row r="1" spans="1:6" ht="15.75" x14ac:dyDescent="0.25">
      <c r="A1" s="1" t="s">
        <v>0</v>
      </c>
      <c r="B1">
        <f ca="1">RAND()</f>
        <v>0.39800859144331113</v>
      </c>
    </row>
    <row r="2" spans="1:6" ht="15.75" x14ac:dyDescent="0.25">
      <c r="A2" s="1" t="s">
        <v>1</v>
      </c>
      <c r="B2">
        <f t="shared" ref="B2:B65" ca="1" si="0">RAND()</f>
        <v>0.77893044729189975</v>
      </c>
      <c r="E2" t="s">
        <v>368</v>
      </c>
    </row>
    <row r="3" spans="1:6" ht="15.75" x14ac:dyDescent="0.25">
      <c r="A3" s="1" t="s">
        <v>2</v>
      </c>
      <c r="B3">
        <f t="shared" ca="1" si="0"/>
        <v>0.25513237836399938</v>
      </c>
      <c r="E3" t="s">
        <v>369</v>
      </c>
    </row>
    <row r="4" spans="1:6" ht="15.75" x14ac:dyDescent="0.25">
      <c r="A4" s="1" t="s">
        <v>3</v>
      </c>
      <c r="B4">
        <f t="shared" ca="1" si="0"/>
        <v>0.54617956063841766</v>
      </c>
      <c r="E4" s="4">
        <v>1</v>
      </c>
      <c r="F4" t="str">
        <f ca="1">INDEX(A:A,MATCH(LARGE(B:B,E4),B:B,0))</f>
        <v>13. Соединение ребер  с позвонками и грудиной.</v>
      </c>
    </row>
    <row r="5" spans="1:6" ht="15.75" x14ac:dyDescent="0.25">
      <c r="A5" s="1" t="s">
        <v>4</v>
      </c>
      <c r="B5">
        <f t="shared" ca="1" si="0"/>
        <v>0.35203586327307401</v>
      </c>
      <c r="E5" s="4">
        <v>2</v>
      </c>
      <c r="F5" t="str">
        <f t="shared" ref="F5:F8" ca="1" si="1">INDEX(A:A,MATCH(LARGE(B:B,E5),B:B,0))</f>
        <v>9.   Решетчатая кость.</v>
      </c>
    </row>
    <row r="6" spans="1:6" ht="15.75" x14ac:dyDescent="0.25">
      <c r="A6" s="1" t="s">
        <v>5</v>
      </c>
      <c r="B6">
        <f t="shared" ca="1" si="0"/>
        <v>0.84967469314320643</v>
      </c>
      <c r="E6" s="4">
        <v>3</v>
      </c>
      <c r="F6" t="str">
        <f t="shared" ca="1" si="1"/>
        <v>26. Стопный  сустав.</v>
      </c>
    </row>
    <row r="7" spans="1:6" ht="15.75" x14ac:dyDescent="0.25">
      <c r="A7" s="1" t="s">
        <v>6</v>
      </c>
      <c r="B7">
        <f t="shared" ca="1" si="0"/>
        <v>1.3700579042363548E-2</v>
      </c>
      <c r="E7" s="4">
        <v>4</v>
      </c>
      <c r="F7" t="str">
        <f t="shared" ca="1" si="1"/>
        <v>1.  Виды  непрерывных соединений.</v>
      </c>
    </row>
    <row r="8" spans="1:6" ht="15.75" x14ac:dyDescent="0.25">
      <c r="A8" s="1" t="s">
        <v>7</v>
      </c>
      <c r="B8">
        <f t="shared" ca="1" si="0"/>
        <v>0.85500829353137442</v>
      </c>
      <c r="E8" s="4">
        <v>5</v>
      </c>
      <c r="F8" t="str">
        <f t="shared" ca="1" si="1"/>
        <v>24. Наружное основание черепа (задний отдел).</v>
      </c>
    </row>
    <row r="9" spans="1:6" ht="15.75" x14ac:dyDescent="0.25">
      <c r="A9" s="1" t="s">
        <v>8</v>
      </c>
      <c r="B9">
        <f t="shared" ca="1" si="0"/>
        <v>0.11272562858590796</v>
      </c>
    </row>
    <row r="10" spans="1:6" ht="15.75" x14ac:dyDescent="0.25">
      <c r="A10" s="1" t="s">
        <v>9</v>
      </c>
      <c r="B10">
        <f t="shared" ca="1" si="0"/>
        <v>0.92816940462983477</v>
      </c>
    </row>
    <row r="11" spans="1:6" ht="15.75" x14ac:dyDescent="0.25">
      <c r="A11" s="1" t="s">
        <v>10</v>
      </c>
      <c r="B11">
        <f t="shared" ca="1" si="0"/>
        <v>0.83423753494801656</v>
      </c>
    </row>
    <row r="12" spans="1:6" ht="15.75" x14ac:dyDescent="0.25">
      <c r="A12" s="1" t="s">
        <v>11</v>
      </c>
      <c r="B12">
        <f t="shared" ca="1" si="0"/>
        <v>0.2938947650801591</v>
      </c>
    </row>
    <row r="13" spans="1:6" ht="15.75" x14ac:dyDescent="0.25">
      <c r="A13" s="1" t="s">
        <v>12</v>
      </c>
      <c r="B13">
        <f t="shared" ca="1" si="0"/>
        <v>0.66236807348356863</v>
      </c>
    </row>
    <row r="14" spans="1:6" ht="15.75" x14ac:dyDescent="0.25">
      <c r="A14" s="1" t="s">
        <v>13</v>
      </c>
      <c r="B14">
        <f t="shared" ca="1" si="0"/>
        <v>0.16095879868220486</v>
      </c>
    </row>
    <row r="15" spans="1:6" ht="15.75" x14ac:dyDescent="0.25">
      <c r="A15" s="1" t="s">
        <v>14</v>
      </c>
      <c r="B15">
        <f t="shared" ca="1" si="0"/>
        <v>0.71071999125340857</v>
      </c>
    </row>
    <row r="16" spans="1:6" ht="15.75" x14ac:dyDescent="0.25">
      <c r="A16" s="1" t="s">
        <v>15</v>
      </c>
      <c r="B16">
        <f t="shared" ca="1" si="0"/>
        <v>0.54522799969819868</v>
      </c>
    </row>
    <row r="17" spans="1:2" ht="15.75" x14ac:dyDescent="0.25">
      <c r="A17" s="1" t="s">
        <v>16</v>
      </c>
      <c r="B17">
        <f t="shared" ca="1" si="0"/>
        <v>2.9337528578534111E-2</v>
      </c>
    </row>
    <row r="18" spans="1:2" ht="15.75" x14ac:dyDescent="0.25">
      <c r="A18" s="1" t="s">
        <v>17</v>
      </c>
      <c r="B18">
        <f t="shared" ca="1" si="0"/>
        <v>0.35210759652849488</v>
      </c>
    </row>
    <row r="19" spans="1:2" ht="15.75" x14ac:dyDescent="0.25">
      <c r="A19" s="1" t="s">
        <v>18</v>
      </c>
      <c r="B19">
        <f t="shared" ca="1" si="0"/>
        <v>0.96744852127116854</v>
      </c>
    </row>
    <row r="20" spans="1:2" ht="15.75" x14ac:dyDescent="0.25">
      <c r="A20" s="1" t="s">
        <v>19</v>
      </c>
      <c r="B20">
        <f t="shared" ca="1" si="0"/>
        <v>0.57195965877693289</v>
      </c>
    </row>
    <row r="21" spans="1:2" ht="15.75" x14ac:dyDescent="0.25">
      <c r="A21" s="1" t="s">
        <v>20</v>
      </c>
      <c r="B21">
        <f t="shared" ca="1" si="0"/>
        <v>0.44250005050706187</v>
      </c>
    </row>
    <row r="22" spans="1:2" ht="15.75" x14ac:dyDescent="0.25">
      <c r="A22" s="1" t="s">
        <v>21</v>
      </c>
      <c r="B22">
        <f t="shared" ca="1" si="0"/>
        <v>0.4414176749776757</v>
      </c>
    </row>
    <row r="23" spans="1:2" ht="15.75" x14ac:dyDescent="0.25">
      <c r="A23" s="1" t="s">
        <v>22</v>
      </c>
      <c r="B23">
        <f t="shared" ca="1" si="0"/>
        <v>0.43246318626458569</v>
      </c>
    </row>
    <row r="24" spans="1:2" ht="15.75" x14ac:dyDescent="0.25">
      <c r="A24" s="1" t="s">
        <v>23</v>
      </c>
      <c r="B24">
        <f t="shared" ca="1" si="0"/>
        <v>0.63762908141293728</v>
      </c>
    </row>
    <row r="25" spans="1:2" ht="15.75" x14ac:dyDescent="0.25">
      <c r="A25" s="1" t="s">
        <v>24</v>
      </c>
      <c r="B25">
        <f t="shared" ca="1" si="0"/>
        <v>6.6045047644167632E-3</v>
      </c>
    </row>
    <row r="26" spans="1:2" ht="15.75" x14ac:dyDescent="0.25">
      <c r="A26" s="1" t="s">
        <v>25</v>
      </c>
      <c r="B26">
        <f t="shared" ca="1" si="0"/>
        <v>0.34733996776821474</v>
      </c>
    </row>
    <row r="27" spans="1:2" ht="15.75" x14ac:dyDescent="0.25">
      <c r="A27" s="1" t="s">
        <v>26</v>
      </c>
      <c r="B27">
        <f t="shared" ca="1" si="0"/>
        <v>0.82738443703735942</v>
      </c>
    </row>
    <row r="28" spans="1:2" ht="15.75" x14ac:dyDescent="0.25">
      <c r="A28" s="1" t="s">
        <v>27</v>
      </c>
      <c r="B28">
        <f t="shared" ca="1" si="0"/>
        <v>6.9795330499887398E-2</v>
      </c>
    </row>
    <row r="29" spans="1:2" ht="15.75" x14ac:dyDescent="0.25">
      <c r="A29" s="1" t="s">
        <v>28</v>
      </c>
      <c r="B29">
        <f t="shared" ca="1" si="0"/>
        <v>0.1683451717342227</v>
      </c>
    </row>
    <row r="30" spans="1:2" ht="15.75" x14ac:dyDescent="0.25">
      <c r="A30" s="1" t="s">
        <v>29</v>
      </c>
      <c r="B30">
        <f t="shared" ca="1" si="0"/>
        <v>0.67617337590461279</v>
      </c>
    </row>
    <row r="31" spans="1:2" ht="15.75" x14ac:dyDescent="0.25">
      <c r="A31" s="1" t="s">
        <v>30</v>
      </c>
      <c r="B31">
        <f t="shared" ca="1" si="0"/>
        <v>0.98223582244598928</v>
      </c>
    </row>
    <row r="32" spans="1:2" ht="15.75" x14ac:dyDescent="0.25">
      <c r="A32" s="1" t="s">
        <v>31</v>
      </c>
      <c r="B32">
        <f t="shared" ca="1" si="0"/>
        <v>0.21369143415598979</v>
      </c>
    </row>
    <row r="33" spans="1:2" ht="15.75" x14ac:dyDescent="0.25">
      <c r="A33" s="1" t="s">
        <v>32</v>
      </c>
      <c r="B33">
        <f t="shared" ca="1" si="0"/>
        <v>0.21053579239025533</v>
      </c>
    </row>
    <row r="34" spans="1:2" ht="15.75" x14ac:dyDescent="0.25">
      <c r="A34" s="1" t="s">
        <v>33</v>
      </c>
      <c r="B34">
        <f t="shared" ca="1" si="0"/>
        <v>0.77700176098463558</v>
      </c>
    </row>
    <row r="35" spans="1:2" ht="15.75" x14ac:dyDescent="0.25">
      <c r="A35" s="1" t="s">
        <v>34</v>
      </c>
      <c r="B35">
        <f t="shared" ca="1" si="0"/>
        <v>0.27025185672516627</v>
      </c>
    </row>
    <row r="36" spans="1:2" ht="15.75" x14ac:dyDescent="0.25">
      <c r="A36" s="1" t="s">
        <v>35</v>
      </c>
      <c r="B36">
        <f t="shared" ca="1" si="0"/>
        <v>0.46250837467401962</v>
      </c>
    </row>
    <row r="37" spans="1:2" ht="15.75" x14ac:dyDescent="0.25">
      <c r="A37" s="1" t="s">
        <v>36</v>
      </c>
      <c r="B37">
        <f t="shared" ca="1" si="0"/>
        <v>4.3072868882411575E-2</v>
      </c>
    </row>
    <row r="38" spans="1:2" ht="15.75" x14ac:dyDescent="0.25">
      <c r="A38" s="1" t="s">
        <v>37</v>
      </c>
      <c r="B38">
        <f t="shared" ca="1" si="0"/>
        <v>0.33353203521170505</v>
      </c>
    </row>
    <row r="39" spans="1:2" ht="15.75" x14ac:dyDescent="0.25">
      <c r="A39" s="1" t="s">
        <v>38</v>
      </c>
      <c r="B39">
        <f t="shared" ca="1" si="0"/>
        <v>0.36588275544880566</v>
      </c>
    </row>
    <row r="40" spans="1:2" ht="15.75" x14ac:dyDescent="0.25">
      <c r="A40" s="1" t="s">
        <v>39</v>
      </c>
      <c r="B40">
        <f t="shared" ca="1" si="0"/>
        <v>0.91531617559183254</v>
      </c>
    </row>
    <row r="41" spans="1:2" ht="15.75" x14ac:dyDescent="0.25">
      <c r="A41" s="1" t="s">
        <v>40</v>
      </c>
      <c r="B41">
        <f t="shared" ca="1" si="0"/>
        <v>0.25293353497128879</v>
      </c>
    </row>
    <row r="42" spans="1:2" ht="15.75" x14ac:dyDescent="0.25">
      <c r="A42" s="1" t="s">
        <v>41</v>
      </c>
      <c r="B42">
        <f t="shared" ca="1" si="0"/>
        <v>0.50451713931506315</v>
      </c>
    </row>
    <row r="43" spans="1:2" ht="15.75" x14ac:dyDescent="0.25">
      <c r="A43" s="1" t="s">
        <v>42</v>
      </c>
      <c r="B43">
        <f t="shared" ca="1" si="0"/>
        <v>0.34552871756229586</v>
      </c>
    </row>
    <row r="44" spans="1:2" ht="15.75" x14ac:dyDescent="0.25">
      <c r="A44" s="1" t="s">
        <v>43</v>
      </c>
      <c r="B44">
        <f t="shared" ca="1" si="0"/>
        <v>0.97598644004700807</v>
      </c>
    </row>
    <row r="45" spans="1:2" ht="15.75" x14ac:dyDescent="0.25">
      <c r="A45" s="1" t="s">
        <v>44</v>
      </c>
      <c r="B45">
        <f t="shared" ca="1" si="0"/>
        <v>0.39849005252265379</v>
      </c>
    </row>
    <row r="46" spans="1:2" ht="15.75" x14ac:dyDescent="0.25">
      <c r="A46" s="1" t="s">
        <v>45</v>
      </c>
      <c r="B46">
        <f t="shared" ca="1" si="0"/>
        <v>0.40781144448052487</v>
      </c>
    </row>
    <row r="47" spans="1:2" ht="18.75" x14ac:dyDescent="0.25">
      <c r="A47" s="3" t="s">
        <v>46</v>
      </c>
      <c r="B47">
        <f t="shared" ca="1" si="0"/>
        <v>0.1481926187977618</v>
      </c>
    </row>
    <row r="48" spans="1:2" ht="18.75" x14ac:dyDescent="0.25">
      <c r="A48" s="3" t="s">
        <v>47</v>
      </c>
      <c r="B48">
        <f t="shared" ca="1" si="0"/>
        <v>4.6111950661963497E-2</v>
      </c>
    </row>
    <row r="49" spans="1:2" ht="18.75" x14ac:dyDescent="0.25">
      <c r="A49" s="3" t="s">
        <v>48</v>
      </c>
      <c r="B49">
        <f t="shared" ca="1" si="0"/>
        <v>0.61749627778739891</v>
      </c>
    </row>
    <row r="50" spans="1:2" ht="18.75" x14ac:dyDescent="0.25">
      <c r="A50" s="3" t="s">
        <v>49</v>
      </c>
      <c r="B50">
        <f t="shared" ca="1" si="0"/>
        <v>0.11969355156494887</v>
      </c>
    </row>
    <row r="51" spans="1:2" ht="18.75" x14ac:dyDescent="0.25">
      <c r="A51" s="3" t="s">
        <v>50</v>
      </c>
      <c r="B51">
        <f t="shared" ca="1" si="0"/>
        <v>0.1855686752430008</v>
      </c>
    </row>
    <row r="52" spans="1:2" ht="18.75" x14ac:dyDescent="0.25">
      <c r="A52" s="3" t="s">
        <v>51</v>
      </c>
      <c r="B52">
        <f t="shared" ca="1" si="0"/>
        <v>0.29860566936339983</v>
      </c>
    </row>
    <row r="53" spans="1:2" ht="18.75" x14ac:dyDescent="0.25">
      <c r="A53" s="3" t="s">
        <v>52</v>
      </c>
      <c r="B53">
        <f t="shared" ca="1" si="0"/>
        <v>8.9564839283006847E-2</v>
      </c>
    </row>
    <row r="54" spans="1:2" ht="18.75" x14ac:dyDescent="0.25">
      <c r="A54" s="3" t="s">
        <v>53</v>
      </c>
      <c r="B54">
        <f t="shared" ca="1" si="0"/>
        <v>0.56450862563980542</v>
      </c>
    </row>
    <row r="55" spans="1:2" ht="18.75" x14ac:dyDescent="0.25">
      <c r="A55" s="3" t="s">
        <v>54</v>
      </c>
      <c r="B55">
        <f t="shared" ca="1" si="0"/>
        <v>0.9804506154102246</v>
      </c>
    </row>
    <row r="56" spans="1:2" ht="18.75" x14ac:dyDescent="0.25">
      <c r="A56" s="3" t="s">
        <v>55</v>
      </c>
      <c r="B56">
        <f t="shared" ca="1" si="0"/>
        <v>0.17352167765171878</v>
      </c>
    </row>
    <row r="57" spans="1:2" ht="18.75" x14ac:dyDescent="0.25">
      <c r="A57" s="3" t="s">
        <v>56</v>
      </c>
      <c r="B57">
        <f t="shared" ca="1" si="0"/>
        <v>0.24446519117493781</v>
      </c>
    </row>
    <row r="58" spans="1:2" ht="18.75" x14ac:dyDescent="0.25">
      <c r="A58" s="3" t="s">
        <v>57</v>
      </c>
      <c r="B58">
        <f t="shared" ca="1" si="0"/>
        <v>0.58702637955003101</v>
      </c>
    </row>
    <row r="59" spans="1:2" ht="18.75" x14ac:dyDescent="0.25">
      <c r="A59" s="3" t="s">
        <v>58</v>
      </c>
      <c r="B59">
        <f t="shared" ca="1" si="0"/>
        <v>0.19179644819966535</v>
      </c>
    </row>
    <row r="60" spans="1:2" ht="18.75" x14ac:dyDescent="0.25">
      <c r="A60" s="3" t="s">
        <v>59</v>
      </c>
      <c r="B60">
        <f t="shared" ca="1" si="0"/>
        <v>0.83395172560352637</v>
      </c>
    </row>
    <row r="61" spans="1:2" ht="18.75" x14ac:dyDescent="0.25">
      <c r="A61" s="3" t="s">
        <v>60</v>
      </c>
      <c r="B61">
        <f t="shared" ca="1" si="0"/>
        <v>0.75164872563362384</v>
      </c>
    </row>
    <row r="62" spans="1:2" ht="18.75" x14ac:dyDescent="0.25">
      <c r="A62" s="3" t="s">
        <v>61</v>
      </c>
      <c r="B62">
        <f t="shared" ca="1" si="0"/>
        <v>0.60918664690971791</v>
      </c>
    </row>
    <row r="63" spans="1:2" ht="18.75" x14ac:dyDescent="0.25">
      <c r="A63" s="3" t="s">
        <v>62</v>
      </c>
      <c r="B63">
        <f t="shared" ca="1" si="0"/>
        <v>4.5406963621349994E-2</v>
      </c>
    </row>
    <row r="64" spans="1:2" ht="18.75" x14ac:dyDescent="0.25">
      <c r="A64" s="3" t="s">
        <v>63</v>
      </c>
      <c r="B64">
        <f t="shared" ca="1" si="0"/>
        <v>0.92567328464740073</v>
      </c>
    </row>
    <row r="65" spans="1:2" ht="18.75" x14ac:dyDescent="0.25">
      <c r="A65" s="3" t="s">
        <v>64</v>
      </c>
      <c r="B65">
        <f t="shared" ca="1" si="0"/>
        <v>0.70990159315277168</v>
      </c>
    </row>
    <row r="66" spans="1:2" ht="18.75" x14ac:dyDescent="0.25">
      <c r="A66" s="3" t="s">
        <v>65</v>
      </c>
      <c r="B66">
        <f t="shared" ref="B66:B78" ca="1" si="2">RAND()</f>
        <v>0.20590849068693251</v>
      </c>
    </row>
    <row r="67" spans="1:2" ht="18.75" x14ac:dyDescent="0.25">
      <c r="A67" s="3" t="s">
        <v>66</v>
      </c>
      <c r="B67">
        <f t="shared" ca="1" si="2"/>
        <v>0.66319655428898117</v>
      </c>
    </row>
    <row r="68" spans="1:2" ht="18.75" x14ac:dyDescent="0.25">
      <c r="A68" s="3" t="s">
        <v>67</v>
      </c>
      <c r="B68">
        <f t="shared" ca="1" si="2"/>
        <v>0.54782030386149394</v>
      </c>
    </row>
    <row r="69" spans="1:2" ht="18.75" x14ac:dyDescent="0.25">
      <c r="A69" s="3" t="s">
        <v>68</v>
      </c>
      <c r="B69">
        <f t="shared" ca="1" si="2"/>
        <v>0.58373107727116702</v>
      </c>
    </row>
    <row r="70" spans="1:2" ht="18.75" x14ac:dyDescent="0.25">
      <c r="A70" s="3" t="s">
        <v>69</v>
      </c>
      <c r="B70">
        <f t="shared" ca="1" si="2"/>
        <v>0.74530330718876303</v>
      </c>
    </row>
    <row r="71" spans="1:2" ht="18.75" x14ac:dyDescent="0.25">
      <c r="A71" s="3" t="s">
        <v>70</v>
      </c>
      <c r="B71">
        <f t="shared" ca="1" si="2"/>
        <v>0.95576830252248124</v>
      </c>
    </row>
    <row r="72" spans="1:2" ht="18.75" x14ac:dyDescent="0.25">
      <c r="A72" s="3" t="s">
        <v>71</v>
      </c>
      <c r="B72">
        <f t="shared" ca="1" si="2"/>
        <v>0.3779377195076089</v>
      </c>
    </row>
    <row r="73" spans="1:2" ht="18.75" x14ac:dyDescent="0.25">
      <c r="A73" s="3" t="s">
        <v>72</v>
      </c>
      <c r="B73">
        <f t="shared" ca="1" si="2"/>
        <v>0.21525826251746505</v>
      </c>
    </row>
    <row r="74" spans="1:2" ht="18.75" x14ac:dyDescent="0.25">
      <c r="A74" s="3" t="s">
        <v>73</v>
      </c>
      <c r="B74">
        <f t="shared" ca="1" si="2"/>
        <v>0.62456944878932741</v>
      </c>
    </row>
    <row r="75" spans="1:2" ht="18.75" x14ac:dyDescent="0.25">
      <c r="A75" s="3" t="s">
        <v>74</v>
      </c>
      <c r="B75">
        <f t="shared" ca="1" si="2"/>
        <v>0.56412008978584982</v>
      </c>
    </row>
    <row r="76" spans="1:2" ht="18.75" x14ac:dyDescent="0.25">
      <c r="A76" s="3" t="s">
        <v>75</v>
      </c>
      <c r="B76">
        <f t="shared" ca="1" si="2"/>
        <v>0.28417418979062126</v>
      </c>
    </row>
    <row r="77" spans="1:2" ht="18.75" x14ac:dyDescent="0.25">
      <c r="A77" s="3" t="s">
        <v>76</v>
      </c>
      <c r="B77">
        <f t="shared" ca="1" si="2"/>
        <v>0.35441537609761831</v>
      </c>
    </row>
    <row r="78" spans="1:2" ht="18.75" x14ac:dyDescent="0.25">
      <c r="A78" s="3" t="s">
        <v>77</v>
      </c>
      <c r="B78">
        <f t="shared" ca="1" si="2"/>
        <v>0.69166331737918085</v>
      </c>
    </row>
    <row r="79" spans="1:2" ht="18.75" hidden="1" x14ac:dyDescent="0.25">
      <c r="A79" s="3"/>
    </row>
    <row r="80" spans="1:2" ht="18.75" hidden="1" x14ac:dyDescent="0.25">
      <c r="A80" s="3"/>
    </row>
    <row r="81" spans="1:1" ht="18.75" hidden="1" x14ac:dyDescent="0.25">
      <c r="A81" s="2" t="s">
        <v>78</v>
      </c>
    </row>
    <row r="82" spans="1:1" ht="15.75" x14ac:dyDescent="0.25">
      <c r="A82" s="1" t="s">
        <v>79</v>
      </c>
    </row>
    <row r="83" spans="1:1" ht="15.75" x14ac:dyDescent="0.25">
      <c r="A83" s="1" t="s">
        <v>80</v>
      </c>
    </row>
    <row r="84" spans="1:1" ht="15.75" x14ac:dyDescent="0.25">
      <c r="A84" s="1" t="s">
        <v>81</v>
      </c>
    </row>
    <row r="85" spans="1:1" ht="15.75" x14ac:dyDescent="0.25">
      <c r="A85" s="1" t="s">
        <v>82</v>
      </c>
    </row>
    <row r="86" spans="1:1" ht="15.75" x14ac:dyDescent="0.25">
      <c r="A86" s="1" t="s">
        <v>83</v>
      </c>
    </row>
    <row r="87" spans="1:1" ht="15.75" x14ac:dyDescent="0.25">
      <c r="A87" s="1" t="s">
        <v>84</v>
      </c>
    </row>
    <row r="88" spans="1:1" ht="15.75" x14ac:dyDescent="0.25">
      <c r="A88" s="1" t="s">
        <v>85</v>
      </c>
    </row>
    <row r="89" spans="1:1" ht="15.75" x14ac:dyDescent="0.25">
      <c r="A89" s="1" t="s">
        <v>86</v>
      </c>
    </row>
    <row r="90" spans="1:1" ht="15.75" x14ac:dyDescent="0.25">
      <c r="A90" s="1" t="s">
        <v>87</v>
      </c>
    </row>
    <row r="91" spans="1:1" ht="15.75" x14ac:dyDescent="0.25">
      <c r="A91" s="1" t="s">
        <v>88</v>
      </c>
    </row>
    <row r="92" spans="1:1" ht="15.75" x14ac:dyDescent="0.25">
      <c r="A92" s="1" t="s">
        <v>89</v>
      </c>
    </row>
    <row r="93" spans="1:1" ht="15.75" x14ac:dyDescent="0.25">
      <c r="A93" s="1" t="s">
        <v>90</v>
      </c>
    </row>
    <row r="94" spans="1:1" ht="15.75" x14ac:dyDescent="0.25">
      <c r="A94" s="1" t="s">
        <v>91</v>
      </c>
    </row>
    <row r="95" spans="1:1" ht="15.75" x14ac:dyDescent="0.25">
      <c r="A95" s="1" t="s">
        <v>92</v>
      </c>
    </row>
    <row r="96" spans="1:1" ht="15.75" x14ac:dyDescent="0.25">
      <c r="A96" s="1" t="s">
        <v>93</v>
      </c>
    </row>
    <row r="97" spans="1:1" ht="15.75" x14ac:dyDescent="0.25">
      <c r="A97" s="1" t="s">
        <v>94</v>
      </c>
    </row>
    <row r="98" spans="1:1" ht="15.75" x14ac:dyDescent="0.25">
      <c r="A98" s="1" t="s">
        <v>95</v>
      </c>
    </row>
    <row r="99" spans="1:1" ht="15.75" x14ac:dyDescent="0.25">
      <c r="A99" s="1" t="s">
        <v>96</v>
      </c>
    </row>
    <row r="100" spans="1:1" ht="15.75" x14ac:dyDescent="0.25">
      <c r="A100" s="1" t="s">
        <v>97</v>
      </c>
    </row>
    <row r="101" spans="1:1" ht="15.75" x14ac:dyDescent="0.25">
      <c r="A101" s="1" t="s">
        <v>98</v>
      </c>
    </row>
    <row r="102" spans="1:1" ht="15.75" x14ac:dyDescent="0.25">
      <c r="A102" s="1" t="s">
        <v>99</v>
      </c>
    </row>
    <row r="103" spans="1:1" ht="15.75" x14ac:dyDescent="0.25">
      <c r="A103" s="1" t="s">
        <v>100</v>
      </c>
    </row>
    <row r="104" spans="1:1" ht="15.75" x14ac:dyDescent="0.25">
      <c r="A104" s="1" t="s">
        <v>101</v>
      </c>
    </row>
    <row r="105" spans="1:1" ht="15.75" x14ac:dyDescent="0.25">
      <c r="A105" s="1" t="s">
        <v>102</v>
      </c>
    </row>
    <row r="106" spans="1:1" ht="15.75" x14ac:dyDescent="0.25">
      <c r="A106" s="1" t="s">
        <v>103</v>
      </c>
    </row>
    <row r="107" spans="1:1" ht="15.75" x14ac:dyDescent="0.25">
      <c r="A107" s="1" t="s">
        <v>104</v>
      </c>
    </row>
    <row r="108" spans="1:1" ht="15.75" x14ac:dyDescent="0.25">
      <c r="A108" s="1" t="s">
        <v>105</v>
      </c>
    </row>
    <row r="109" spans="1:1" ht="15.75" x14ac:dyDescent="0.25">
      <c r="A109" s="1" t="s">
        <v>106</v>
      </c>
    </row>
    <row r="110" spans="1:1" ht="15.75" x14ac:dyDescent="0.25">
      <c r="A110" s="1" t="s">
        <v>107</v>
      </c>
    </row>
    <row r="111" spans="1:1" ht="15.75" x14ac:dyDescent="0.25">
      <c r="A111" s="1" t="s">
        <v>108</v>
      </c>
    </row>
    <row r="112" spans="1:1" ht="15.75" x14ac:dyDescent="0.25">
      <c r="A112" s="1" t="s">
        <v>109</v>
      </c>
    </row>
    <row r="113" spans="1:1" ht="15.75" x14ac:dyDescent="0.25">
      <c r="A113" s="1" t="s">
        <v>110</v>
      </c>
    </row>
    <row r="114" spans="1:1" ht="15.75" x14ac:dyDescent="0.25">
      <c r="A114" s="1" t="s">
        <v>111</v>
      </c>
    </row>
    <row r="115" spans="1:1" ht="15.75" x14ac:dyDescent="0.25">
      <c r="A115" s="1" t="s">
        <v>112</v>
      </c>
    </row>
    <row r="116" spans="1:1" ht="15.75" x14ac:dyDescent="0.25">
      <c r="A116" s="1" t="s">
        <v>113</v>
      </c>
    </row>
    <row r="117" spans="1:1" ht="15.75" x14ac:dyDescent="0.25">
      <c r="A117" s="1" t="s">
        <v>114</v>
      </c>
    </row>
    <row r="118" spans="1:1" ht="15.75" x14ac:dyDescent="0.25">
      <c r="A118" s="1" t="s">
        <v>115</v>
      </c>
    </row>
    <row r="119" spans="1:1" ht="15.75" x14ac:dyDescent="0.25">
      <c r="A119" s="1" t="s">
        <v>116</v>
      </c>
    </row>
    <row r="120" spans="1:1" ht="15.75" x14ac:dyDescent="0.25">
      <c r="A120" s="1" t="s">
        <v>117</v>
      </c>
    </row>
    <row r="121" spans="1:1" ht="15.75" x14ac:dyDescent="0.25">
      <c r="A121" s="1" t="s">
        <v>118</v>
      </c>
    </row>
    <row r="122" spans="1:1" ht="15.75" x14ac:dyDescent="0.25">
      <c r="A122" s="1" t="s">
        <v>119</v>
      </c>
    </row>
    <row r="123" spans="1:1" ht="15.75" x14ac:dyDescent="0.25">
      <c r="A123" s="1" t="s">
        <v>120</v>
      </c>
    </row>
    <row r="124" spans="1:1" ht="15.75" x14ac:dyDescent="0.25">
      <c r="A124" s="1" t="s">
        <v>121</v>
      </c>
    </row>
    <row r="125" spans="1:1" ht="15.75" x14ac:dyDescent="0.25">
      <c r="A125" s="1" t="s">
        <v>122</v>
      </c>
    </row>
    <row r="126" spans="1:1" ht="15.75" x14ac:dyDescent="0.25">
      <c r="A126" s="1" t="s">
        <v>123</v>
      </c>
    </row>
    <row r="127" spans="1:1" ht="15.75" x14ac:dyDescent="0.25">
      <c r="A127" s="1" t="s">
        <v>124</v>
      </c>
    </row>
    <row r="128" spans="1:1" ht="15.75" x14ac:dyDescent="0.25">
      <c r="A128" s="1" t="s">
        <v>125</v>
      </c>
    </row>
    <row r="129" spans="1:1" ht="15.75" x14ac:dyDescent="0.25">
      <c r="A129" s="1" t="s">
        <v>126</v>
      </c>
    </row>
    <row r="130" spans="1:1" ht="18.75" x14ac:dyDescent="0.25">
      <c r="A130" s="3" t="s">
        <v>127</v>
      </c>
    </row>
    <row r="131" spans="1:1" ht="18.75" x14ac:dyDescent="0.25">
      <c r="A131" s="3" t="s">
        <v>128</v>
      </c>
    </row>
    <row r="132" spans="1:1" ht="18.75" x14ac:dyDescent="0.25">
      <c r="A132" s="3" t="s">
        <v>129</v>
      </c>
    </row>
    <row r="133" spans="1:1" ht="18.75" x14ac:dyDescent="0.25">
      <c r="A133" s="3" t="s">
        <v>130</v>
      </c>
    </row>
    <row r="134" spans="1:1" ht="18.75" x14ac:dyDescent="0.25">
      <c r="A134" s="3" t="s">
        <v>131</v>
      </c>
    </row>
    <row r="135" spans="1:1" ht="18.75" x14ac:dyDescent="0.25">
      <c r="A135" s="3" t="s">
        <v>132</v>
      </c>
    </row>
    <row r="136" spans="1:1" ht="18.75" x14ac:dyDescent="0.25">
      <c r="A136" s="3" t="s">
        <v>133</v>
      </c>
    </row>
    <row r="137" spans="1:1" ht="18.75" x14ac:dyDescent="0.25">
      <c r="A137" s="3" t="s">
        <v>134</v>
      </c>
    </row>
    <row r="138" spans="1:1" ht="18.75" x14ac:dyDescent="0.25">
      <c r="A138" s="3" t="s">
        <v>135</v>
      </c>
    </row>
    <row r="139" spans="1:1" ht="18.75" x14ac:dyDescent="0.25">
      <c r="A139" s="3" t="s">
        <v>136</v>
      </c>
    </row>
    <row r="140" spans="1:1" ht="18.75" x14ac:dyDescent="0.25">
      <c r="A140" s="3" t="s">
        <v>137</v>
      </c>
    </row>
    <row r="141" spans="1:1" ht="18.75" x14ac:dyDescent="0.25">
      <c r="A141" s="3" t="s">
        <v>138</v>
      </c>
    </row>
    <row r="142" spans="1:1" ht="18.75" x14ac:dyDescent="0.25">
      <c r="A142" s="3" t="s">
        <v>139</v>
      </c>
    </row>
    <row r="143" spans="1:1" ht="18.75" x14ac:dyDescent="0.25">
      <c r="A143" s="3" t="s">
        <v>140</v>
      </c>
    </row>
    <row r="144" spans="1:1" ht="18.75" x14ac:dyDescent="0.25">
      <c r="A144" s="3" t="s">
        <v>141</v>
      </c>
    </row>
    <row r="145" spans="1:1" ht="18.75" x14ac:dyDescent="0.25">
      <c r="A145" s="3" t="s">
        <v>142</v>
      </c>
    </row>
    <row r="146" spans="1:1" ht="18.75" x14ac:dyDescent="0.25">
      <c r="A146" s="3" t="s">
        <v>143</v>
      </c>
    </row>
    <row r="147" spans="1:1" ht="18.75" x14ac:dyDescent="0.25">
      <c r="A147" s="3" t="s">
        <v>144</v>
      </c>
    </row>
    <row r="148" spans="1:1" ht="18.75" x14ac:dyDescent="0.25">
      <c r="A148" s="3" t="s">
        <v>145</v>
      </c>
    </row>
    <row r="149" spans="1:1" ht="18.75" x14ac:dyDescent="0.25">
      <c r="A149" s="3" t="s">
        <v>146</v>
      </c>
    </row>
    <row r="150" spans="1:1" ht="18.75" x14ac:dyDescent="0.25">
      <c r="A150" s="3" t="s">
        <v>147</v>
      </c>
    </row>
    <row r="151" spans="1:1" ht="18.75" x14ac:dyDescent="0.25">
      <c r="A151" s="3" t="s">
        <v>148</v>
      </c>
    </row>
    <row r="152" spans="1:1" ht="18.75" x14ac:dyDescent="0.25">
      <c r="A152" s="3" t="s">
        <v>149</v>
      </c>
    </row>
    <row r="153" spans="1:1" ht="18.75" x14ac:dyDescent="0.25">
      <c r="A153" s="3" t="s">
        <v>150</v>
      </c>
    </row>
    <row r="154" spans="1:1" ht="18.75" x14ac:dyDescent="0.25">
      <c r="A154" s="3" t="s">
        <v>151</v>
      </c>
    </row>
    <row r="155" spans="1:1" ht="18.75" x14ac:dyDescent="0.25">
      <c r="A155" s="3" t="s">
        <v>152</v>
      </c>
    </row>
    <row r="156" spans="1:1" ht="18.75" x14ac:dyDescent="0.25">
      <c r="A156" s="2" t="s">
        <v>153</v>
      </c>
    </row>
    <row r="157" spans="1:1" ht="18.75" x14ac:dyDescent="0.25">
      <c r="A157" s="3" t="s">
        <v>154</v>
      </c>
    </row>
    <row r="158" spans="1:1" ht="18.75" x14ac:dyDescent="0.25">
      <c r="A158" s="3" t="s">
        <v>155</v>
      </c>
    </row>
    <row r="159" spans="1:1" ht="18.75" x14ac:dyDescent="0.25">
      <c r="A159" s="3" t="s">
        <v>156</v>
      </c>
    </row>
    <row r="160" spans="1:1" ht="18.75" x14ac:dyDescent="0.25">
      <c r="A160" s="3" t="s">
        <v>157</v>
      </c>
    </row>
    <row r="161" spans="1:1" ht="18.75" x14ac:dyDescent="0.25">
      <c r="A161" s="3" t="s">
        <v>158</v>
      </c>
    </row>
    <row r="162" spans="1:1" ht="18.75" x14ac:dyDescent="0.25">
      <c r="A162" s="3" t="s">
        <v>159</v>
      </c>
    </row>
    <row r="163" spans="1:1" ht="18.75" x14ac:dyDescent="0.25">
      <c r="A163" s="3" t="s">
        <v>160</v>
      </c>
    </row>
    <row r="164" spans="1:1" ht="18.75" x14ac:dyDescent="0.25">
      <c r="A164" s="3" t="s">
        <v>161</v>
      </c>
    </row>
    <row r="165" spans="1:1" ht="18.75" x14ac:dyDescent="0.25">
      <c r="A165" s="3" t="s">
        <v>162</v>
      </c>
    </row>
    <row r="166" spans="1:1" ht="18.75" x14ac:dyDescent="0.25">
      <c r="A166" s="3" t="s">
        <v>163</v>
      </c>
    </row>
    <row r="167" spans="1:1" ht="18.75" x14ac:dyDescent="0.25">
      <c r="A167" s="3" t="s">
        <v>164</v>
      </c>
    </row>
    <row r="168" spans="1:1" ht="18.75" x14ac:dyDescent="0.25">
      <c r="A168" s="3" t="s">
        <v>165</v>
      </c>
    </row>
    <row r="169" spans="1:1" ht="18.75" x14ac:dyDescent="0.25">
      <c r="A169" s="3" t="s">
        <v>166</v>
      </c>
    </row>
    <row r="170" spans="1:1" ht="18.75" x14ac:dyDescent="0.25">
      <c r="A170" s="3" t="s">
        <v>167</v>
      </c>
    </row>
    <row r="171" spans="1:1" ht="18.75" x14ac:dyDescent="0.25">
      <c r="A171" s="3" t="s">
        <v>168</v>
      </c>
    </row>
    <row r="172" spans="1:1" ht="18.75" x14ac:dyDescent="0.25">
      <c r="A172" s="3" t="s">
        <v>169</v>
      </c>
    </row>
    <row r="173" spans="1:1" ht="18.75" x14ac:dyDescent="0.25">
      <c r="A173" s="3" t="s">
        <v>170</v>
      </c>
    </row>
    <row r="174" spans="1:1" ht="18.75" x14ac:dyDescent="0.25">
      <c r="A174" s="3" t="s">
        <v>171</v>
      </c>
    </row>
    <row r="175" spans="1:1" ht="18.75" x14ac:dyDescent="0.25">
      <c r="A175" s="3" t="s">
        <v>172</v>
      </c>
    </row>
    <row r="176" spans="1:1" ht="18.75" x14ac:dyDescent="0.25">
      <c r="A176" s="3" t="s">
        <v>173</v>
      </c>
    </row>
    <row r="177" spans="1:1" ht="18.75" x14ac:dyDescent="0.25">
      <c r="A177" s="3" t="s">
        <v>174</v>
      </c>
    </row>
    <row r="178" spans="1:1" ht="18.75" x14ac:dyDescent="0.25">
      <c r="A178" s="3" t="s">
        <v>175</v>
      </c>
    </row>
    <row r="179" spans="1:1" ht="18.75" x14ac:dyDescent="0.25">
      <c r="A179" s="3" t="s">
        <v>176</v>
      </c>
    </row>
    <row r="180" spans="1:1" ht="18.75" x14ac:dyDescent="0.25">
      <c r="A180" s="3" t="s">
        <v>177</v>
      </c>
    </row>
    <row r="181" spans="1:1" ht="18.75" x14ac:dyDescent="0.25">
      <c r="A181" s="3" t="s">
        <v>178</v>
      </c>
    </row>
    <row r="182" spans="1:1" ht="18.75" x14ac:dyDescent="0.25">
      <c r="A182" s="3" t="s">
        <v>179</v>
      </c>
    </row>
    <row r="183" spans="1:1" ht="18.75" x14ac:dyDescent="0.25">
      <c r="A183" s="3" t="s">
        <v>180</v>
      </c>
    </row>
    <row r="184" spans="1:1" ht="18.75" x14ac:dyDescent="0.25">
      <c r="A184" s="3" t="s">
        <v>181</v>
      </c>
    </row>
    <row r="185" spans="1:1" ht="18.75" x14ac:dyDescent="0.25">
      <c r="A185" s="3" t="s">
        <v>182</v>
      </c>
    </row>
    <row r="186" spans="1:1" ht="18.75" x14ac:dyDescent="0.25">
      <c r="A186" s="3" t="s">
        <v>183</v>
      </c>
    </row>
    <row r="187" spans="1:1" ht="18.75" x14ac:dyDescent="0.25">
      <c r="A187" s="3" t="s">
        <v>184</v>
      </c>
    </row>
    <row r="188" spans="1:1" ht="18.75" x14ac:dyDescent="0.25">
      <c r="A188" s="3" t="s">
        <v>185</v>
      </c>
    </row>
    <row r="189" spans="1:1" ht="18.75" x14ac:dyDescent="0.25">
      <c r="A189" s="3" t="s">
        <v>186</v>
      </c>
    </row>
    <row r="190" spans="1:1" ht="18.75" x14ac:dyDescent="0.25">
      <c r="A190" s="3" t="s">
        <v>187</v>
      </c>
    </row>
    <row r="191" spans="1:1" ht="18.75" x14ac:dyDescent="0.25">
      <c r="A191" s="3" t="s">
        <v>188</v>
      </c>
    </row>
    <row r="192" spans="1:1" ht="18.75" x14ac:dyDescent="0.25">
      <c r="A192" s="3" t="s">
        <v>189</v>
      </c>
    </row>
    <row r="193" spans="1:1" ht="18.75" x14ac:dyDescent="0.25">
      <c r="A193" s="3" t="s">
        <v>190</v>
      </c>
    </row>
    <row r="194" spans="1:1" ht="18.75" x14ac:dyDescent="0.25">
      <c r="A194" s="3" t="s">
        <v>191</v>
      </c>
    </row>
    <row r="195" spans="1:1" ht="18.75" x14ac:dyDescent="0.25">
      <c r="A195" s="3" t="s">
        <v>192</v>
      </c>
    </row>
    <row r="196" spans="1:1" ht="18.75" x14ac:dyDescent="0.25">
      <c r="A196" s="3" t="s">
        <v>193</v>
      </c>
    </row>
    <row r="197" spans="1:1" ht="18.75" x14ac:dyDescent="0.25">
      <c r="A197" s="3" t="s">
        <v>194</v>
      </c>
    </row>
    <row r="198" spans="1:1" ht="18.75" x14ac:dyDescent="0.25">
      <c r="A198" s="3" t="s">
        <v>195</v>
      </c>
    </row>
    <row r="199" spans="1:1" ht="18.75" x14ac:dyDescent="0.25">
      <c r="A199" s="3" t="s">
        <v>196</v>
      </c>
    </row>
    <row r="200" spans="1:1" ht="18.75" x14ac:dyDescent="0.25">
      <c r="A200" s="3" t="s">
        <v>197</v>
      </c>
    </row>
    <row r="201" spans="1:1" ht="18.75" x14ac:dyDescent="0.25">
      <c r="A201" s="3" t="s">
        <v>198</v>
      </c>
    </row>
    <row r="202" spans="1:1" ht="18.75" x14ac:dyDescent="0.25">
      <c r="A202" s="3" t="s">
        <v>199</v>
      </c>
    </row>
    <row r="203" spans="1:1" ht="18.75" x14ac:dyDescent="0.25">
      <c r="A203" s="3" t="s">
        <v>200</v>
      </c>
    </row>
    <row r="204" spans="1:1" ht="18.75" x14ac:dyDescent="0.25">
      <c r="A204" s="3" t="s">
        <v>201</v>
      </c>
    </row>
    <row r="205" spans="1:1" ht="18.75" x14ac:dyDescent="0.25">
      <c r="A205" s="3" t="s">
        <v>202</v>
      </c>
    </row>
    <row r="206" spans="1:1" ht="18.75" x14ac:dyDescent="0.25">
      <c r="A206" s="3" t="s">
        <v>203</v>
      </c>
    </row>
    <row r="207" spans="1:1" ht="18.75" x14ac:dyDescent="0.25">
      <c r="A207" s="3" t="s">
        <v>204</v>
      </c>
    </row>
    <row r="208" spans="1:1" ht="18.75" x14ac:dyDescent="0.25">
      <c r="A208" s="3" t="s">
        <v>205</v>
      </c>
    </row>
    <row r="209" spans="1:1" ht="18.75" x14ac:dyDescent="0.25">
      <c r="A209" s="3" t="s">
        <v>206</v>
      </c>
    </row>
    <row r="210" spans="1:1" ht="18.75" x14ac:dyDescent="0.25">
      <c r="A210" s="3" t="s">
        <v>207</v>
      </c>
    </row>
    <row r="211" spans="1:1" ht="18.75" x14ac:dyDescent="0.25">
      <c r="A211" s="3" t="s">
        <v>208</v>
      </c>
    </row>
    <row r="212" spans="1:1" ht="18.75" x14ac:dyDescent="0.25">
      <c r="A212" s="3" t="s">
        <v>209</v>
      </c>
    </row>
    <row r="213" spans="1:1" ht="18.75" x14ac:dyDescent="0.25">
      <c r="A213" s="3" t="s">
        <v>210</v>
      </c>
    </row>
    <row r="214" spans="1:1" ht="18.75" x14ac:dyDescent="0.25">
      <c r="A214" s="3" t="s">
        <v>211</v>
      </c>
    </row>
    <row r="215" spans="1:1" ht="18.75" x14ac:dyDescent="0.25">
      <c r="A215" s="3" t="s">
        <v>212</v>
      </c>
    </row>
    <row r="216" spans="1:1" ht="18.75" x14ac:dyDescent="0.25">
      <c r="A216" s="3" t="s">
        <v>213</v>
      </c>
    </row>
    <row r="217" spans="1:1" ht="18.75" x14ac:dyDescent="0.25">
      <c r="A217" s="3" t="s">
        <v>214</v>
      </c>
    </row>
    <row r="218" spans="1:1" ht="18.75" x14ac:dyDescent="0.25">
      <c r="A218" s="3" t="s">
        <v>215</v>
      </c>
    </row>
    <row r="219" spans="1:1" ht="18.75" x14ac:dyDescent="0.25">
      <c r="A219" s="3" t="s">
        <v>216</v>
      </c>
    </row>
    <row r="220" spans="1:1" ht="18.75" x14ac:dyDescent="0.25">
      <c r="A220" s="3" t="s">
        <v>217</v>
      </c>
    </row>
    <row r="221" spans="1:1" ht="18.75" x14ac:dyDescent="0.25">
      <c r="A221" s="3" t="s">
        <v>218</v>
      </c>
    </row>
    <row r="222" spans="1:1" ht="18.75" x14ac:dyDescent="0.25">
      <c r="A222" s="3" t="s">
        <v>219</v>
      </c>
    </row>
    <row r="223" spans="1:1" ht="18.75" x14ac:dyDescent="0.25">
      <c r="A223" s="3" t="s">
        <v>220</v>
      </c>
    </row>
    <row r="224" spans="1:1" ht="18.75" x14ac:dyDescent="0.25">
      <c r="A224" s="3" t="s">
        <v>221</v>
      </c>
    </row>
    <row r="225" spans="1:1" ht="18.75" x14ac:dyDescent="0.25">
      <c r="A225" s="3" t="s">
        <v>222</v>
      </c>
    </row>
    <row r="226" spans="1:1" ht="18.75" x14ac:dyDescent="0.25">
      <c r="A226" s="3" t="s">
        <v>223</v>
      </c>
    </row>
    <row r="227" spans="1:1" ht="18.75" x14ac:dyDescent="0.25">
      <c r="A227" s="3" t="s">
        <v>224</v>
      </c>
    </row>
    <row r="228" spans="1:1" ht="18.75" x14ac:dyDescent="0.25">
      <c r="A228" s="3" t="s">
        <v>225</v>
      </c>
    </row>
    <row r="229" spans="1:1" ht="18.75" x14ac:dyDescent="0.25">
      <c r="A229" s="3" t="s">
        <v>226</v>
      </c>
    </row>
    <row r="230" spans="1:1" ht="18.75" x14ac:dyDescent="0.25">
      <c r="A230" s="3" t="s">
        <v>227</v>
      </c>
    </row>
    <row r="231" spans="1:1" ht="18.75" x14ac:dyDescent="0.25">
      <c r="A231" s="3" t="s">
        <v>228</v>
      </c>
    </row>
    <row r="232" spans="1:1" ht="18.75" x14ac:dyDescent="0.25">
      <c r="A232" s="3" t="s">
        <v>229</v>
      </c>
    </row>
    <row r="233" spans="1:1" ht="18.75" x14ac:dyDescent="0.25">
      <c r="A233" s="3" t="s">
        <v>230</v>
      </c>
    </row>
    <row r="234" spans="1:1" ht="18.75" x14ac:dyDescent="0.25">
      <c r="A234" s="3" t="s">
        <v>231</v>
      </c>
    </row>
    <row r="235" spans="1:1" ht="18.75" x14ac:dyDescent="0.25">
      <c r="A235" s="3" t="s">
        <v>232</v>
      </c>
    </row>
    <row r="236" spans="1:1" ht="18.75" x14ac:dyDescent="0.25">
      <c r="A236" s="3" t="s">
        <v>233</v>
      </c>
    </row>
    <row r="237" spans="1:1" ht="18.75" x14ac:dyDescent="0.25">
      <c r="A237" s="3" t="s">
        <v>234</v>
      </c>
    </row>
    <row r="238" spans="1:1" ht="18.75" x14ac:dyDescent="0.25">
      <c r="A238" s="3" t="s">
        <v>235</v>
      </c>
    </row>
    <row r="239" spans="1:1" ht="18.75" x14ac:dyDescent="0.25">
      <c r="A239" s="3" t="s">
        <v>236</v>
      </c>
    </row>
    <row r="240" spans="1:1" ht="18.75" x14ac:dyDescent="0.25">
      <c r="A240" s="3" t="s">
        <v>237</v>
      </c>
    </row>
    <row r="241" spans="1:1" ht="18.75" x14ac:dyDescent="0.25">
      <c r="A241" s="3" t="s">
        <v>238</v>
      </c>
    </row>
    <row r="242" spans="1:1" ht="18.75" x14ac:dyDescent="0.25">
      <c r="A242" s="3" t="s">
        <v>239</v>
      </c>
    </row>
    <row r="243" spans="1:1" ht="18.75" x14ac:dyDescent="0.25">
      <c r="A243" s="3" t="s">
        <v>240</v>
      </c>
    </row>
    <row r="244" spans="1:1" ht="18.75" x14ac:dyDescent="0.25">
      <c r="A244" s="3" t="s">
        <v>241</v>
      </c>
    </row>
    <row r="245" spans="1:1" ht="18.75" x14ac:dyDescent="0.25">
      <c r="A245" s="3" t="s">
        <v>242</v>
      </c>
    </row>
    <row r="246" spans="1:1" ht="18.75" x14ac:dyDescent="0.25">
      <c r="A246" s="3" t="s">
        <v>243</v>
      </c>
    </row>
    <row r="247" spans="1:1" ht="18.75" x14ac:dyDescent="0.25">
      <c r="A247" s="3" t="s">
        <v>244</v>
      </c>
    </row>
    <row r="248" spans="1:1" ht="18.75" x14ac:dyDescent="0.25">
      <c r="A248" s="3" t="s">
        <v>245</v>
      </c>
    </row>
    <row r="249" spans="1:1" ht="18.75" x14ac:dyDescent="0.25">
      <c r="A249" s="3" t="s">
        <v>246</v>
      </c>
    </row>
    <row r="250" spans="1:1" ht="18.75" x14ac:dyDescent="0.25">
      <c r="A250" s="3" t="s">
        <v>247</v>
      </c>
    </row>
    <row r="251" spans="1:1" ht="18.75" x14ac:dyDescent="0.25">
      <c r="A251" s="3" t="s">
        <v>248</v>
      </c>
    </row>
    <row r="252" spans="1:1" ht="18.75" x14ac:dyDescent="0.25">
      <c r="A252" s="3" t="s">
        <v>249</v>
      </c>
    </row>
    <row r="253" spans="1:1" ht="18.75" x14ac:dyDescent="0.25">
      <c r="A253" s="3" t="s">
        <v>250</v>
      </c>
    </row>
    <row r="254" spans="1:1" ht="18.75" x14ac:dyDescent="0.25">
      <c r="A254" s="3" t="s">
        <v>251</v>
      </c>
    </row>
    <row r="255" spans="1:1" ht="18.75" x14ac:dyDescent="0.25">
      <c r="A255" s="3" t="s">
        <v>252</v>
      </c>
    </row>
    <row r="256" spans="1:1" ht="18.75" x14ac:dyDescent="0.25">
      <c r="A256" s="3" t="s">
        <v>253</v>
      </c>
    </row>
    <row r="257" spans="1:1" ht="18.75" x14ac:dyDescent="0.25">
      <c r="A257" s="3" t="s">
        <v>254</v>
      </c>
    </row>
    <row r="258" spans="1:1" ht="18.75" x14ac:dyDescent="0.25">
      <c r="A258" s="3" t="s">
        <v>255</v>
      </c>
    </row>
    <row r="259" spans="1:1" ht="18.75" x14ac:dyDescent="0.25">
      <c r="A259" s="3" t="s">
        <v>256</v>
      </c>
    </row>
    <row r="260" spans="1:1" ht="18.75" x14ac:dyDescent="0.25">
      <c r="A260" s="3" t="s">
        <v>257</v>
      </c>
    </row>
    <row r="261" spans="1:1" ht="18.75" x14ac:dyDescent="0.25">
      <c r="A261" s="3" t="s">
        <v>258</v>
      </c>
    </row>
    <row r="262" spans="1:1" ht="18.75" x14ac:dyDescent="0.25">
      <c r="A262" s="3" t="s">
        <v>259</v>
      </c>
    </row>
    <row r="263" spans="1:1" ht="18.75" x14ac:dyDescent="0.25">
      <c r="A263" s="3" t="s">
        <v>260</v>
      </c>
    </row>
    <row r="264" spans="1:1" ht="18.75" x14ac:dyDescent="0.25">
      <c r="A264" s="3" t="s">
        <v>261</v>
      </c>
    </row>
    <row r="265" spans="1:1" ht="18.75" x14ac:dyDescent="0.25">
      <c r="A265" s="3" t="s">
        <v>262</v>
      </c>
    </row>
    <row r="266" spans="1:1" ht="18.75" x14ac:dyDescent="0.25">
      <c r="A266" s="3" t="s">
        <v>263</v>
      </c>
    </row>
    <row r="267" spans="1:1" ht="18.75" x14ac:dyDescent="0.25">
      <c r="A267" s="3" t="s">
        <v>264</v>
      </c>
    </row>
    <row r="268" spans="1:1" ht="18.75" x14ac:dyDescent="0.25">
      <c r="A268" s="3" t="s">
        <v>265</v>
      </c>
    </row>
    <row r="269" spans="1:1" ht="18.75" x14ac:dyDescent="0.25">
      <c r="A269" s="3" t="s">
        <v>266</v>
      </c>
    </row>
    <row r="270" spans="1:1" ht="18.75" x14ac:dyDescent="0.25">
      <c r="A270" s="3" t="s">
        <v>267</v>
      </c>
    </row>
    <row r="271" spans="1:1" ht="18.75" x14ac:dyDescent="0.25">
      <c r="A271" s="3" t="s">
        <v>268</v>
      </c>
    </row>
    <row r="272" spans="1:1" ht="18.75" x14ac:dyDescent="0.25">
      <c r="A272" s="3" t="s">
        <v>269</v>
      </c>
    </row>
    <row r="273" spans="1:1" ht="18.75" x14ac:dyDescent="0.25">
      <c r="A273" s="3" t="s">
        <v>270</v>
      </c>
    </row>
    <row r="274" spans="1:1" ht="18.75" x14ac:dyDescent="0.25">
      <c r="A274" s="3" t="s">
        <v>271</v>
      </c>
    </row>
    <row r="275" spans="1:1" ht="18.75" x14ac:dyDescent="0.25">
      <c r="A275" s="3" t="s">
        <v>272</v>
      </c>
    </row>
    <row r="276" spans="1:1" ht="18.75" x14ac:dyDescent="0.25">
      <c r="A276" s="3" t="s">
        <v>273</v>
      </c>
    </row>
    <row r="277" spans="1:1" ht="18.75" x14ac:dyDescent="0.25">
      <c r="A277" s="3" t="s">
        <v>274</v>
      </c>
    </row>
    <row r="278" spans="1:1" ht="18.75" x14ac:dyDescent="0.25">
      <c r="A278" s="3" t="s">
        <v>275</v>
      </c>
    </row>
    <row r="279" spans="1:1" ht="18.75" x14ac:dyDescent="0.25">
      <c r="A279" s="3" t="s">
        <v>276</v>
      </c>
    </row>
    <row r="280" spans="1:1" ht="18.75" x14ac:dyDescent="0.25">
      <c r="A280" s="3" t="s">
        <v>277</v>
      </c>
    </row>
    <row r="281" spans="1:1" ht="18.75" x14ac:dyDescent="0.25">
      <c r="A281" s="3" t="s">
        <v>278</v>
      </c>
    </row>
    <row r="282" spans="1:1" ht="18.75" x14ac:dyDescent="0.25">
      <c r="A282" s="3" t="s">
        <v>279</v>
      </c>
    </row>
    <row r="283" spans="1:1" ht="18.75" x14ac:dyDescent="0.25">
      <c r="A283" s="3" t="s">
        <v>280</v>
      </c>
    </row>
    <row r="284" spans="1:1" ht="18.75" x14ac:dyDescent="0.25">
      <c r="A284" s="3" t="s">
        <v>281</v>
      </c>
    </row>
    <row r="285" spans="1:1" ht="18.75" x14ac:dyDescent="0.25">
      <c r="A285" s="3" t="s">
        <v>282</v>
      </c>
    </row>
    <row r="286" spans="1:1" ht="18.75" x14ac:dyDescent="0.25">
      <c r="A286" s="3" t="s">
        <v>283</v>
      </c>
    </row>
    <row r="287" spans="1:1" ht="18.75" x14ac:dyDescent="0.25">
      <c r="A287" s="3" t="s">
        <v>284</v>
      </c>
    </row>
    <row r="288" spans="1:1" ht="18.75" x14ac:dyDescent="0.25">
      <c r="A288" s="3" t="s">
        <v>285</v>
      </c>
    </row>
    <row r="289" spans="1:1" ht="18.75" x14ac:dyDescent="0.25">
      <c r="A289" s="3" t="s">
        <v>286</v>
      </c>
    </row>
    <row r="290" spans="1:1" ht="18.75" x14ac:dyDescent="0.25">
      <c r="A290" s="3" t="s">
        <v>287</v>
      </c>
    </row>
    <row r="291" spans="1:1" ht="18.75" x14ac:dyDescent="0.25">
      <c r="A291" s="3" t="s">
        <v>288</v>
      </c>
    </row>
    <row r="292" spans="1:1" ht="18.75" x14ac:dyDescent="0.25">
      <c r="A292" s="3" t="s">
        <v>289</v>
      </c>
    </row>
    <row r="293" spans="1:1" ht="18.75" x14ac:dyDescent="0.25">
      <c r="A293" s="3" t="s">
        <v>290</v>
      </c>
    </row>
    <row r="294" spans="1:1" ht="18.75" x14ac:dyDescent="0.25">
      <c r="A294" s="3" t="s">
        <v>291</v>
      </c>
    </row>
    <row r="295" spans="1:1" ht="18.75" x14ac:dyDescent="0.25">
      <c r="A295" s="3" t="s">
        <v>292</v>
      </c>
    </row>
    <row r="296" spans="1:1" ht="18.75" x14ac:dyDescent="0.25">
      <c r="A296" s="3" t="s">
        <v>293</v>
      </c>
    </row>
    <row r="297" spans="1:1" ht="18.75" x14ac:dyDescent="0.25">
      <c r="A297" s="3" t="s">
        <v>294</v>
      </c>
    </row>
    <row r="298" spans="1:1" ht="18.75" x14ac:dyDescent="0.25">
      <c r="A298" s="3" t="s">
        <v>295</v>
      </c>
    </row>
    <row r="299" spans="1:1" ht="18.75" x14ac:dyDescent="0.25">
      <c r="A299" s="3" t="s">
        <v>296</v>
      </c>
    </row>
    <row r="300" spans="1:1" ht="18.75" x14ac:dyDescent="0.25">
      <c r="A300" s="3" t="s">
        <v>297</v>
      </c>
    </row>
    <row r="301" spans="1:1" ht="18.75" x14ac:dyDescent="0.25">
      <c r="A301" s="3" t="s">
        <v>298</v>
      </c>
    </row>
    <row r="302" spans="1:1" ht="18.75" x14ac:dyDescent="0.25">
      <c r="A302" s="3" t="s">
        <v>299</v>
      </c>
    </row>
    <row r="303" spans="1:1" ht="18.75" x14ac:dyDescent="0.25">
      <c r="A303" s="3" t="s">
        <v>300</v>
      </c>
    </row>
    <row r="304" spans="1:1" ht="18.75" x14ac:dyDescent="0.25">
      <c r="A304" s="3" t="s">
        <v>301</v>
      </c>
    </row>
    <row r="305" spans="1:1" ht="18.75" x14ac:dyDescent="0.25">
      <c r="A305" s="3" t="s">
        <v>302</v>
      </c>
    </row>
    <row r="306" spans="1:1" ht="18.75" x14ac:dyDescent="0.25">
      <c r="A306" s="3" t="s">
        <v>303</v>
      </c>
    </row>
    <row r="307" spans="1:1" ht="18.75" x14ac:dyDescent="0.25">
      <c r="A307" s="3" t="s">
        <v>304</v>
      </c>
    </row>
    <row r="308" spans="1:1" ht="18.75" x14ac:dyDescent="0.25">
      <c r="A308" s="3" t="s">
        <v>305</v>
      </c>
    </row>
    <row r="309" spans="1:1" ht="18.75" x14ac:dyDescent="0.25">
      <c r="A309" s="3" t="s">
        <v>306</v>
      </c>
    </row>
    <row r="310" spans="1:1" ht="18.75" x14ac:dyDescent="0.25">
      <c r="A310" s="3" t="s">
        <v>307</v>
      </c>
    </row>
    <row r="311" spans="1:1" ht="18.75" x14ac:dyDescent="0.25">
      <c r="A311" s="3" t="s">
        <v>308</v>
      </c>
    </row>
    <row r="312" spans="1:1" ht="18.75" x14ac:dyDescent="0.25">
      <c r="A312" s="3" t="s">
        <v>309</v>
      </c>
    </row>
    <row r="313" spans="1:1" ht="18.75" x14ac:dyDescent="0.25">
      <c r="A313" s="3" t="s">
        <v>310</v>
      </c>
    </row>
    <row r="314" spans="1:1" ht="18.75" x14ac:dyDescent="0.25">
      <c r="A314" s="3" t="s">
        <v>311</v>
      </c>
    </row>
    <row r="315" spans="1:1" ht="18.75" x14ac:dyDescent="0.25">
      <c r="A315" s="3" t="s">
        <v>312</v>
      </c>
    </row>
    <row r="316" spans="1:1" ht="18.75" x14ac:dyDescent="0.25">
      <c r="A316" s="3" t="s">
        <v>313</v>
      </c>
    </row>
    <row r="317" spans="1:1" ht="18.75" x14ac:dyDescent="0.25">
      <c r="A317" s="3" t="s">
        <v>314</v>
      </c>
    </row>
    <row r="318" spans="1:1" ht="18.75" x14ac:dyDescent="0.25">
      <c r="A318" s="3" t="s">
        <v>315</v>
      </c>
    </row>
    <row r="319" spans="1:1" ht="18.75" x14ac:dyDescent="0.25">
      <c r="A319" s="3" t="s">
        <v>316</v>
      </c>
    </row>
    <row r="320" spans="1:1" ht="18.75" x14ac:dyDescent="0.25">
      <c r="A320" s="3" t="s">
        <v>317</v>
      </c>
    </row>
    <row r="321" spans="1:1" ht="18.75" x14ac:dyDescent="0.25">
      <c r="A321" s="3" t="s">
        <v>318</v>
      </c>
    </row>
    <row r="322" spans="1:1" ht="18.75" x14ac:dyDescent="0.25">
      <c r="A322" s="3" t="s">
        <v>319</v>
      </c>
    </row>
    <row r="323" spans="1:1" ht="18.75" x14ac:dyDescent="0.25">
      <c r="A323" s="3" t="s">
        <v>320</v>
      </c>
    </row>
    <row r="324" spans="1:1" ht="18.75" x14ac:dyDescent="0.25">
      <c r="A324" s="3" t="s">
        <v>321</v>
      </c>
    </row>
    <row r="325" spans="1:1" ht="18.75" x14ac:dyDescent="0.25">
      <c r="A325" s="3" t="s">
        <v>322</v>
      </c>
    </row>
    <row r="326" spans="1:1" ht="18.75" x14ac:dyDescent="0.25">
      <c r="A326" s="3" t="s">
        <v>323</v>
      </c>
    </row>
    <row r="327" spans="1:1" ht="18.75" x14ac:dyDescent="0.25">
      <c r="A327" s="3" t="s">
        <v>324</v>
      </c>
    </row>
    <row r="328" spans="1:1" ht="18.75" x14ac:dyDescent="0.25">
      <c r="A328" s="3" t="s">
        <v>325</v>
      </c>
    </row>
    <row r="329" spans="1:1" ht="18.75" x14ac:dyDescent="0.25">
      <c r="A329" s="3" t="s">
        <v>326</v>
      </c>
    </row>
    <row r="330" spans="1:1" ht="18.75" x14ac:dyDescent="0.25">
      <c r="A330" s="3" t="s">
        <v>327</v>
      </c>
    </row>
    <row r="331" spans="1:1" ht="18.75" x14ac:dyDescent="0.25">
      <c r="A331" s="3" t="s">
        <v>328</v>
      </c>
    </row>
    <row r="332" spans="1:1" ht="18.75" x14ac:dyDescent="0.25">
      <c r="A332" s="3" t="s">
        <v>329</v>
      </c>
    </row>
    <row r="333" spans="1:1" ht="18.75" x14ac:dyDescent="0.25">
      <c r="A333" s="3" t="s">
        <v>330</v>
      </c>
    </row>
    <row r="334" spans="1:1" ht="18.75" x14ac:dyDescent="0.25">
      <c r="A334" s="3" t="s">
        <v>331</v>
      </c>
    </row>
    <row r="335" spans="1:1" ht="18.75" x14ac:dyDescent="0.25">
      <c r="A335" s="3" t="s">
        <v>332</v>
      </c>
    </row>
    <row r="336" spans="1:1" ht="18.75" x14ac:dyDescent="0.25">
      <c r="A336" s="3" t="s">
        <v>333</v>
      </c>
    </row>
    <row r="337" spans="1:1" ht="18.75" x14ac:dyDescent="0.25">
      <c r="A337" s="3" t="s">
        <v>334</v>
      </c>
    </row>
    <row r="338" spans="1:1" ht="18.75" x14ac:dyDescent="0.25">
      <c r="A338" s="3" t="s">
        <v>335</v>
      </c>
    </row>
    <row r="339" spans="1:1" ht="18.75" x14ac:dyDescent="0.25">
      <c r="A339" s="3" t="s">
        <v>336</v>
      </c>
    </row>
    <row r="340" spans="1:1" ht="18.75" x14ac:dyDescent="0.25">
      <c r="A340" s="3" t="s">
        <v>337</v>
      </c>
    </row>
    <row r="341" spans="1:1" ht="18.75" x14ac:dyDescent="0.25">
      <c r="A341" s="3" t="s">
        <v>338</v>
      </c>
    </row>
    <row r="342" spans="1:1" ht="18.75" x14ac:dyDescent="0.25">
      <c r="A342" s="3" t="s">
        <v>339</v>
      </c>
    </row>
    <row r="343" spans="1:1" ht="18.75" x14ac:dyDescent="0.25">
      <c r="A343" s="3" t="s">
        <v>340</v>
      </c>
    </row>
    <row r="344" spans="1:1" ht="18.75" x14ac:dyDescent="0.25">
      <c r="A344" s="3" t="s">
        <v>341</v>
      </c>
    </row>
    <row r="345" spans="1:1" ht="18.75" x14ac:dyDescent="0.25">
      <c r="A345" s="3" t="s">
        <v>342</v>
      </c>
    </row>
    <row r="346" spans="1:1" ht="18.75" x14ac:dyDescent="0.25">
      <c r="A346" s="3" t="s">
        <v>343</v>
      </c>
    </row>
    <row r="347" spans="1:1" ht="18.75" x14ac:dyDescent="0.25">
      <c r="A347" s="3" t="s">
        <v>344</v>
      </c>
    </row>
    <row r="348" spans="1:1" ht="18.75" x14ac:dyDescent="0.25">
      <c r="A348" s="3" t="s">
        <v>345</v>
      </c>
    </row>
    <row r="349" spans="1:1" ht="18.75" x14ac:dyDescent="0.25">
      <c r="A349" s="3" t="s">
        <v>346</v>
      </c>
    </row>
    <row r="350" spans="1:1" ht="18.75" x14ac:dyDescent="0.25">
      <c r="A350" s="3" t="s">
        <v>347</v>
      </c>
    </row>
    <row r="351" spans="1:1" ht="18.75" x14ac:dyDescent="0.25">
      <c r="A351" s="3" t="s">
        <v>348</v>
      </c>
    </row>
    <row r="352" spans="1:1" ht="18.75" x14ac:dyDescent="0.25">
      <c r="A352" s="3" t="s">
        <v>349</v>
      </c>
    </row>
    <row r="353" spans="1:1" ht="18.75" x14ac:dyDescent="0.25">
      <c r="A353" s="3" t="s">
        <v>350</v>
      </c>
    </row>
    <row r="354" spans="1:1" ht="18.75" x14ac:dyDescent="0.25">
      <c r="A354" s="3" t="s">
        <v>351</v>
      </c>
    </row>
    <row r="355" spans="1:1" ht="18.75" x14ac:dyDescent="0.25">
      <c r="A355" s="3" t="s">
        <v>352</v>
      </c>
    </row>
    <row r="356" spans="1:1" ht="18.75" x14ac:dyDescent="0.25">
      <c r="A356" s="3" t="s">
        <v>353</v>
      </c>
    </row>
    <row r="357" spans="1:1" ht="18.75" x14ac:dyDescent="0.25">
      <c r="A357" s="3" t="s">
        <v>354</v>
      </c>
    </row>
    <row r="358" spans="1:1" ht="18.75" x14ac:dyDescent="0.25">
      <c r="A358" s="3" t="s">
        <v>355</v>
      </c>
    </row>
    <row r="359" spans="1:1" ht="18.75" x14ac:dyDescent="0.25">
      <c r="A359" s="3" t="s">
        <v>356</v>
      </c>
    </row>
    <row r="360" spans="1:1" ht="18.75" x14ac:dyDescent="0.25">
      <c r="A360" s="3" t="s">
        <v>357</v>
      </c>
    </row>
    <row r="361" spans="1:1" ht="18.75" x14ac:dyDescent="0.25">
      <c r="A361" s="3" t="s">
        <v>358</v>
      </c>
    </row>
    <row r="362" spans="1:1" ht="18.75" x14ac:dyDescent="0.25">
      <c r="A362" s="3" t="s">
        <v>359</v>
      </c>
    </row>
    <row r="363" spans="1:1" ht="18.75" x14ac:dyDescent="0.25">
      <c r="A363" s="3" t="s">
        <v>360</v>
      </c>
    </row>
    <row r="364" spans="1:1" ht="18.75" x14ac:dyDescent="0.25">
      <c r="A364" s="3" t="s">
        <v>361</v>
      </c>
    </row>
    <row r="365" spans="1:1" ht="18.75" x14ac:dyDescent="0.25">
      <c r="A365" s="3" t="s">
        <v>362</v>
      </c>
    </row>
    <row r="366" spans="1:1" ht="18.75" x14ac:dyDescent="0.25">
      <c r="A366" s="3" t="s">
        <v>363</v>
      </c>
    </row>
    <row r="367" spans="1:1" ht="18.75" x14ac:dyDescent="0.25">
      <c r="A367" s="3" t="s">
        <v>364</v>
      </c>
    </row>
    <row r="368" spans="1:1" ht="18.75" x14ac:dyDescent="0.25">
      <c r="A368" s="3" t="s">
        <v>365</v>
      </c>
    </row>
    <row r="369" spans="1:1" ht="18.75" x14ac:dyDescent="0.25">
      <c r="A369" s="3" t="s">
        <v>366</v>
      </c>
    </row>
    <row r="370" spans="1:1" ht="18.75" x14ac:dyDescent="0.25">
      <c r="A370" s="3" t="s">
        <v>367</v>
      </c>
    </row>
    <row r="371" spans="1:1" ht="18.75" x14ac:dyDescent="0.25">
      <c r="A371" s="3"/>
    </row>
    <row r="372" spans="1:1" ht="18.75" x14ac:dyDescent="0.25">
      <c r="A372" s="3"/>
    </row>
    <row r="373" spans="1:1" ht="18.75" x14ac:dyDescent="0.25">
      <c r="A373" s="3"/>
    </row>
    <row r="374" spans="1:1" ht="18.75" x14ac:dyDescent="0.25">
      <c r="A374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Николай</dc:creator>
  <cp:lastModifiedBy>Михась</cp:lastModifiedBy>
  <dcterms:created xsi:type="dcterms:W3CDTF">2014-11-19T18:13:42Z</dcterms:created>
  <dcterms:modified xsi:type="dcterms:W3CDTF">2014-11-19T18:30:15Z</dcterms:modified>
</cp:coreProperties>
</file>