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6765"/>
  </bookViews>
  <sheets>
    <sheet name="СЛАУ" sheetId="4" r:id="rId1"/>
  </sheets>
  <definedNames>
    <definedName name="solver_adj" localSheetId="0" hidden="1">СЛАУ!#REF!,СЛАУ!#REF!,СЛАУ!#REF!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СЛАУ!#REF!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6" i="4" l="1" a="1"/>
  <c r="H8" i="4" s="1"/>
  <c r="H7" i="4" l="1"/>
  <c r="H6" i="4"/>
  <c r="K7" i="4" l="1" a="1"/>
  <c r="K7" i="4" s="1"/>
  <c r="K6" i="4" a="1"/>
  <c r="K6" i="4" s="1"/>
  <c r="K9" i="4" s="1"/>
  <c r="K8" i="4" a="1"/>
  <c r="K8" i="4" s="1"/>
</calcChain>
</file>

<file path=xl/sharedStrings.xml><?xml version="1.0" encoding="utf-8"?>
<sst xmlns="http://schemas.openxmlformats.org/spreadsheetml/2006/main" count="8" uniqueCount="8">
  <si>
    <t>Решить СЛАУ</t>
  </si>
  <si>
    <t>0,7x+1,8y-0,2z=0,3</t>
  </si>
  <si>
    <t>0,6x-1,8y+0,6z=0,4</t>
  </si>
  <si>
    <t>1,9x+0,6y-0,4z=2,7</t>
  </si>
  <si>
    <t>x=</t>
  </si>
  <si>
    <t>y=</t>
  </si>
  <si>
    <t>z=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</si>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</sst>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81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70" zoomScaleNormal="70" workbookViewId="0">
      <selection activeCell="G14" sqref="G14"/>
    </sheetView>
  </sheetViews>
  <sheetFormatPr defaultRowHeight="15" x14ac:dyDescent="0.25"/>
  <cols>
    <col min="3" max="3" width="13" customWidth="1"/>
    <col min="11" max="11" width="12.5703125" bestFit="1" customWidth="1"/>
  </cols>
  <sheetData>
    <row r="1" spans="1:11" ht="15.75" x14ac:dyDescent="0.25">
      <c r="A1" s="2" t="s">
        <v>0</v>
      </c>
      <c r="B1" s="2"/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C5" s="1"/>
      <c r="K5" t="s">
        <v>7</v>
      </c>
    </row>
    <row r="6" spans="1:11" x14ac:dyDescent="0.25">
      <c r="A6">
        <v>0.7</v>
      </c>
      <c r="B6">
        <v>1.8</v>
      </c>
      <c r="C6">
        <v>-0.2</v>
      </c>
      <c r="E6">
        <v>0.3</v>
      </c>
      <c r="G6" t="s">
        <v>4</v>
      </c>
      <c r="H6" s="3">
        <f t="array" ref="H6:H8">MMULT(MINVERSE(A6:C8),E6:E8)</f>
        <v>1.1575757575757577</v>
      </c>
      <c r="K6">
        <f t="array" ref="K6">SUM(A6:C6*TRANSPOSE(H$6:H$8))</f>
        <v>0.29999999999999949</v>
      </c>
    </row>
    <row r="7" spans="1:11" x14ac:dyDescent="0.25">
      <c r="A7">
        <v>0.6</v>
      </c>
      <c r="B7">
        <v>-1.8</v>
      </c>
      <c r="C7">
        <v>0.6</v>
      </c>
      <c r="E7">
        <v>0.4</v>
      </c>
      <c r="G7" t="s">
        <v>5</v>
      </c>
      <c r="H7" s="3">
        <v>-0.50707070707070745</v>
      </c>
      <c r="K7">
        <f t="array" ref="K7">SUM(A7:C7*TRANSPOSE(H$6:H$8))</f>
        <v>0.40000000000000036</v>
      </c>
    </row>
    <row r="8" spans="1:11" x14ac:dyDescent="0.25">
      <c r="A8">
        <v>1.9</v>
      </c>
      <c r="B8">
        <v>0.6</v>
      </c>
      <c r="C8">
        <v>-0.4</v>
      </c>
      <c r="E8">
        <v>2.7</v>
      </c>
      <c r="G8" t="s">
        <v>6</v>
      </c>
      <c r="H8" s="3">
        <v>-2.0121212121212126</v>
      </c>
      <c r="K8">
        <f t="array" ref="K8">SUM(A8:C8*TRANSPOSE(H$6:H$8))</f>
        <v>2.7</v>
      </c>
    </row>
    <row r="9" spans="1:11" x14ac:dyDescent="0.25">
      <c r="K9">
        <f>SUMXMY2(K6:K8,E6:E8)</f>
        <v>3.6053408558929055E-31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СЛАУ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КР-Excel,вариант 9</dc:title>
  <dc:subject>Спец.,шифр</dc:subject>
  <dc:creator>Бунеев С.В.</dc:creator>
  <cp:lastModifiedBy>MCH</cp:lastModifiedBy>
  <dcterms:created xsi:type="dcterms:W3CDTF">2014-11-15T08:08:43Z</dcterms:created>
  <dcterms:modified xsi:type="dcterms:W3CDTF">2014-11-19T18:16:17Z</dcterms:modified>
</cp:coreProperties>
</file>