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9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<sst xmlns="http://schemas.openxmlformats.org/spreadsheetml/2006/main" count="18" uniqueCount="18">
  <si>
    <t>2680/1T ODL15 000 белый/абажур ткань Н/лампа E27 60W 220V URIKA</t>
  </si>
  <si>
    <t>2680/1W ODL15 000 белый/абажур ткань Бра с выкл E14 60W 220V URIKA</t>
  </si>
  <si>
    <t>2680/6 ODL15 000 белый/абажур ткань Люстра E14 5*60W 220V URIKA</t>
  </si>
  <si>
    <t>2680/8 ODL15 000 белый/абажур ткань Люстра E14 8*60W 220V URIKA</t>
  </si>
  <si>
    <t>2681/1T ODL15 000 бронзов/хрусталь/абажур органза Н/лампа E27 60W 220V DASHER</t>
  </si>
  <si>
    <t>2681/1W ODL15 000 бронзов/хрусталь/абажур органза Бра с выкл E14 60W 220V DASHER</t>
  </si>
  <si>
    <t>2681/6 ODL15 000 бронзов/хрусталь/абажур органза Люстра E14 6*60W 220V DASHER</t>
  </si>
  <si>
    <t>2681/8 ODL15 000 бронзов/хрусталь/абажур органза Люстра E14 8*60W 220V DASHER</t>
  </si>
  <si>
    <t>2682/1T ODL15 000 бел.с золот/абажур ткань/хрусталь Н/лампа E14 60W 220V DAGURA</t>
  </si>
  <si>
    <t>2682/1W ODL15 000 бел.с золот/абажур ткань/хрусталь Бра с выкл E14 60W 220V DAGURA</t>
  </si>
  <si>
    <t>2682/5 ODL15 000 бел.с золот/абажур ткань/хрусталь Люстра E14 5*60W 220V DAGURA</t>
  </si>
  <si>
    <t>2682/8 ODL15 000 бел.с золот/абажур ткань/хрусталь Люстра E14 8*60W 220V DAGURA</t>
  </si>
  <si>
    <t>2683/1T ODL15 000 хром/абажур органза/хрусталь/керам.розы Н/лампа E14 60W 220V MARIKA</t>
  </si>
  <si>
    <t>2683/1W ODL15 000 хром/абажур органза/хрусталь/керам.розы Бра с выкл E14 60W 220V MARIKA</t>
  </si>
  <si>
    <t>2683/3 ODL15 000 хром/абажур органза/хрусталь/керам.розы Люстра E14 3*60W 220V MARIKA</t>
  </si>
  <si>
    <t>2683/6 ODL15 000 хром/абажур органза/хрусталь/керам.розы Люстра E14 6*60W 220V MARIKA</t>
  </si>
  <si>
    <t>2684/1 ODL15 000 бронзовый/стекло Подвес E27 60W 220V NARGIZ</t>
  </si>
  <si>
    <t>2684/1A ODL15 000 бронзовый/стекло Подвес E14 60W 220V NARGIZ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</si>
</sst>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2"/>
  <sheetViews>
    <sheetView tabSelected="1" workbookViewId="0">
      <selection activeCell="D3" sqref="D3"/>
    </sheetView>
  </sheetViews>
  <sheetFormatPr defaultRowHeight="15" x14ac:dyDescent="0.25"/>
  <cols>
    <col min="2" max="2" width="78.85546875" style="2" customWidth="1"/>
    <col min="3" max="3" width="38" customWidth="1"/>
    <col min="4" max="4" width="12.28515625" customWidth="1"/>
  </cols>
  <sheetData>
    <row r="2" spans="2:4" x14ac:dyDescent="0.25">
      <c r="B2" s="3" t="s">
        <v>0</v>
      </c>
      <c r="C2" t="str">
        <f>MID(B2,SEARCH("@",SUBSTITUTE(B2," ","@",LEN(B2)-LEN(SUBSTITUTE(B2," ",))))+1,LEN(B2))</f>
        <v>URIKA</v>
      </c>
      <c r="D2" t="str">
        <f>TRIM(RIGHTB(SUBSTITUTE(B2," ",REPT(" ",99)),99))</f>
        <v>URIKA</v>
      </c>
    </row>
    <row r="3" spans="2:4" x14ac:dyDescent="0.25">
      <c r="B3" s="3" t="s">
        <v>1</v>
      </c>
      <c r="C3" t="str">
        <f t="shared" ref="C3:C19" si="0">MID(B3,SEARCH("@",SUBSTITUTE(B3," ","@",LEN(B3)-LEN(SUBSTITUTE(B3," ",))))+1,LEN(B3))</f>
        <v>URIKA</v>
      </c>
      <c r="D3" t="str">
        <f t="shared" ref="D3:D19" si="1">TRIM(RIGHTB(SUBSTITUTE(B3," ",REPT(" ",99)),99))</f>
        <v>URIKA</v>
      </c>
    </row>
    <row r="4" spans="2:4" x14ac:dyDescent="0.25">
      <c r="B4" s="3" t="s">
        <v>2</v>
      </c>
      <c r="C4" t="str">
        <f t="shared" si="0"/>
        <v>URIKA</v>
      </c>
      <c r="D4" t="str">
        <f t="shared" si="1"/>
        <v>URIKA</v>
      </c>
    </row>
    <row r="5" spans="2:4" x14ac:dyDescent="0.25">
      <c r="B5" s="3" t="s">
        <v>3</v>
      </c>
      <c r="C5" t="str">
        <f t="shared" si="0"/>
        <v>URIKA</v>
      </c>
      <c r="D5" t="str">
        <f t="shared" si="1"/>
        <v>URIKA</v>
      </c>
    </row>
    <row r="6" spans="2:4" x14ac:dyDescent="0.25">
      <c r="B6" s="3" t="s">
        <v>4</v>
      </c>
      <c r="C6" t="str">
        <f t="shared" si="0"/>
        <v>DASHER</v>
      </c>
      <c r="D6" t="str">
        <f t="shared" si="1"/>
        <v>DASHER</v>
      </c>
    </row>
    <row r="7" spans="2:4" x14ac:dyDescent="0.25">
      <c r="B7" s="3" t="s">
        <v>5</v>
      </c>
      <c r="C7" t="str">
        <f t="shared" si="0"/>
        <v>DASHER</v>
      </c>
      <c r="D7" t="str">
        <f t="shared" si="1"/>
        <v>DASHER</v>
      </c>
    </row>
    <row r="8" spans="2:4" x14ac:dyDescent="0.25">
      <c r="B8" s="3" t="s">
        <v>6</v>
      </c>
      <c r="C8" t="str">
        <f t="shared" si="0"/>
        <v>DASHER</v>
      </c>
      <c r="D8" t="str">
        <f t="shared" si="1"/>
        <v>DASHER</v>
      </c>
    </row>
    <row r="9" spans="2:4" x14ac:dyDescent="0.25">
      <c r="B9" s="3" t="s">
        <v>7</v>
      </c>
      <c r="C9" t="str">
        <f t="shared" si="0"/>
        <v>DASHER</v>
      </c>
      <c r="D9" t="str">
        <f t="shared" si="1"/>
        <v>DASHER</v>
      </c>
    </row>
    <row r="10" spans="2:4" x14ac:dyDescent="0.25">
      <c r="B10" s="3" t="s">
        <v>8</v>
      </c>
      <c r="C10" t="str">
        <f t="shared" si="0"/>
        <v>DAGURA</v>
      </c>
      <c r="D10" t="str">
        <f t="shared" si="1"/>
        <v>DAGURA</v>
      </c>
    </row>
    <row r="11" spans="2:4" x14ac:dyDescent="0.25">
      <c r="B11" s="3" t="s">
        <v>9</v>
      </c>
      <c r="C11" t="str">
        <f t="shared" si="0"/>
        <v>DAGURA</v>
      </c>
      <c r="D11" t="str">
        <f t="shared" si="1"/>
        <v>DAGURA</v>
      </c>
    </row>
    <row r="12" spans="2:4" x14ac:dyDescent="0.25">
      <c r="B12" s="3" t="s">
        <v>10</v>
      </c>
      <c r="C12" t="str">
        <f t="shared" si="0"/>
        <v>DAGURA</v>
      </c>
      <c r="D12" t="str">
        <f t="shared" si="1"/>
        <v>DAGURA</v>
      </c>
    </row>
    <row r="13" spans="2:4" x14ac:dyDescent="0.25">
      <c r="B13" s="3" t="s">
        <v>11</v>
      </c>
      <c r="C13" t="str">
        <f t="shared" si="0"/>
        <v>DAGURA</v>
      </c>
      <c r="D13" t="str">
        <f t="shared" si="1"/>
        <v>DAGURA</v>
      </c>
    </row>
    <row r="14" spans="2:4" x14ac:dyDescent="0.25">
      <c r="B14" s="3" t="s">
        <v>12</v>
      </c>
      <c r="C14" t="str">
        <f t="shared" si="0"/>
        <v>MARIKA</v>
      </c>
      <c r="D14" t="str">
        <f t="shared" si="1"/>
        <v>MARIKA</v>
      </c>
    </row>
    <row r="15" spans="2:4" x14ac:dyDescent="0.25">
      <c r="B15" s="3" t="s">
        <v>13</v>
      </c>
      <c r="C15" t="str">
        <f t="shared" si="0"/>
        <v>MARIKA</v>
      </c>
      <c r="D15" t="str">
        <f t="shared" si="1"/>
        <v>MARIKA</v>
      </c>
    </row>
    <row r="16" spans="2:4" x14ac:dyDescent="0.25">
      <c r="B16" s="3" t="s">
        <v>14</v>
      </c>
      <c r="C16" t="str">
        <f t="shared" si="0"/>
        <v>MARIKA</v>
      </c>
      <c r="D16" t="str">
        <f t="shared" si="1"/>
        <v>MARIKA</v>
      </c>
    </row>
    <row r="17" spans="2:4" x14ac:dyDescent="0.25">
      <c r="B17" s="3" t="s">
        <v>15</v>
      </c>
      <c r="C17" t="str">
        <f t="shared" si="0"/>
        <v>MARIKA</v>
      </c>
      <c r="D17" t="str">
        <f t="shared" si="1"/>
        <v>MARIKA</v>
      </c>
    </row>
    <row r="18" spans="2:4" x14ac:dyDescent="0.25">
      <c r="B18" s="3" t="s">
        <v>16</v>
      </c>
      <c r="C18" t="str">
        <f t="shared" si="0"/>
        <v>NARGIZ</v>
      </c>
      <c r="D18" t="str">
        <f t="shared" si="1"/>
        <v>NARGIZ</v>
      </c>
    </row>
    <row r="19" spans="2:4" x14ac:dyDescent="0.25">
      <c r="B19" s="3" t="s">
        <v>17</v>
      </c>
      <c r="C19" t="str">
        <f t="shared" si="0"/>
        <v>NARGIZ</v>
      </c>
      <c r="D19" t="str">
        <f t="shared" si="1"/>
        <v>NARGIZ</v>
      </c>
    </row>
    <row r="20" spans="2:4" x14ac:dyDescent="0.25">
      <c r="B20" s="1"/>
    </row>
    <row r="21" spans="2:4" x14ac:dyDescent="0.25">
      <c r="B21" s="1"/>
    </row>
    <row r="22" spans="2:4" x14ac:dyDescent="0.25">
      <c r="B22" s="1"/>
    </row>
    <row r="23" spans="2:4" x14ac:dyDescent="0.25">
      <c r="B23" s="1"/>
    </row>
    <row r="24" spans="2:4" x14ac:dyDescent="0.25">
      <c r="B24" s="1"/>
    </row>
    <row r="25" spans="2:4" x14ac:dyDescent="0.25">
      <c r="B25" s="1"/>
    </row>
    <row r="26" spans="2:4" x14ac:dyDescent="0.25">
      <c r="B26" s="1"/>
    </row>
    <row r="27" spans="2:4" x14ac:dyDescent="0.25">
      <c r="B27" s="1"/>
    </row>
    <row r="28" spans="2:4" x14ac:dyDescent="0.25">
      <c r="B28" s="1"/>
    </row>
    <row r="29" spans="2:4" x14ac:dyDescent="0.25">
      <c r="B29" s="1"/>
    </row>
    <row r="30" spans="2:4" x14ac:dyDescent="0.25">
      <c r="B30" s="1"/>
    </row>
    <row r="31" spans="2:4" x14ac:dyDescent="0.25">
      <c r="B31" s="1"/>
    </row>
    <row r="32" spans="2:4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2014-11-23T17:35:28Z</dcterms:modified>
</cp:coreProperties>
</file>