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5" i="1"/>
  <c r="H6" i="1"/>
  <c r="H7" i="1"/>
  <c r="H8" i="1"/>
  <c r="H9" i="1"/>
  <c r="H5" i="1"/>
</calcChain>
</file>

<file path=xl/sharedStrings.xml><?xml version="1.0" encoding="utf-8"?>
<sst xmlns="http://schemas.openxmlformats.org/spreadsheetml/2006/main" count="14" uniqueCount="14">
  <si>
    <t>Январь</t>
  </si>
  <si>
    <t>Февраль</t>
  </si>
  <si>
    <t>Март</t>
  </si>
  <si>
    <t>Цены за период</t>
  </si>
  <si>
    <t>гайка</t>
  </si>
  <si>
    <t>болт</t>
  </si>
  <si>
    <t>винт</t>
  </si>
  <si>
    <t>шуруп</t>
  </si>
  <si>
    <t>гвоздь</t>
  </si>
  <si>
    <t>Номенклатура</t>
  </si>
  <si>
    <t>Задача:</t>
  </si>
  <si>
    <t>2. Увеличить цены за февраль на 4% только по позициям "гайка" и "болт", а по остальным на 5%.</t>
  </si>
  <si>
    <t>Изменить цены, в %</t>
  </si>
  <si>
    <t>1. Увеличить цены за февраль по всем позициям на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</si>
</sst>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4" borderId="1" xfId="0" applyFont="1" applyFill="1" applyBorder="1"/>
    <xf numFmtId="0" fontId="0" fillId="2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"/>
  <sheetViews>
    <sheetView tabSelected="1" workbookViewId="0">
      <selection activeCell="I5" sqref="I5:I9"/>
    </sheetView>
  </sheetViews>
  <sheetFormatPr defaultRowHeight="15" x14ac:dyDescent="0.25"/>
  <cols>
    <col min="1" max="1" width="9.140625" customWidth="1"/>
    <col min="3" max="3" width="9.140625" style="3"/>
    <col min="6" max="6" width="16" customWidth="1"/>
  </cols>
  <sheetData>
    <row r="3" spans="1:9" x14ac:dyDescent="0.25">
      <c r="F3" s="7" t="s">
        <v>3</v>
      </c>
      <c r="G3" s="7"/>
      <c r="H3" s="7"/>
      <c r="I3" s="7"/>
    </row>
    <row r="4" spans="1:9" x14ac:dyDescent="0.25">
      <c r="F4" s="6" t="s">
        <v>9</v>
      </c>
      <c r="G4" s="5" t="s">
        <v>0</v>
      </c>
      <c r="H4" s="5" t="s">
        <v>1</v>
      </c>
      <c r="I4" s="5" t="s">
        <v>2</v>
      </c>
    </row>
    <row r="5" spans="1:9" x14ac:dyDescent="0.25">
      <c r="A5">
        <v>0</v>
      </c>
      <c r="C5" s="1" t="s">
        <v>12</v>
      </c>
      <c r="F5" s="4" t="s">
        <v>4</v>
      </c>
      <c r="G5" s="4">
        <v>2.2000000000000002</v>
      </c>
      <c r="H5" s="4">
        <f>G5+G5*4%</f>
        <v>2.2880000000000003</v>
      </c>
      <c r="I5" s="4">
        <f>H5+H5*IF(OR(F5={"гайка","болт"}),4%,5%)</f>
        <v>2.3795200000000003</v>
      </c>
    </row>
    <row r="6" spans="1:9" x14ac:dyDescent="0.25">
      <c r="A6">
        <v>1</v>
      </c>
      <c r="C6" s="2">
        <v>10</v>
      </c>
      <c r="F6" s="4" t="s">
        <v>5</v>
      </c>
      <c r="G6" s="4">
        <v>2.4</v>
      </c>
      <c r="H6" s="4">
        <f t="shared" ref="H6:H9" si="0">G6+G6*4%</f>
        <v>2.496</v>
      </c>
      <c r="I6" s="4">
        <f>H6+H6*IF(OR(F6={"гайка","болт"}),4%,5%)</f>
        <v>2.5958399999999999</v>
      </c>
    </row>
    <row r="7" spans="1:9" x14ac:dyDescent="0.25">
      <c r="A7">
        <v>2</v>
      </c>
      <c r="F7" s="4" t="s">
        <v>6</v>
      </c>
      <c r="G7" s="4">
        <v>1.8</v>
      </c>
      <c r="H7" s="4">
        <f t="shared" si="0"/>
        <v>1.8720000000000001</v>
      </c>
      <c r="I7" s="4">
        <f>H7+H7*IF(OR(F7={"гайка","болт"}),4%,5%)</f>
        <v>1.9656000000000002</v>
      </c>
    </row>
    <row r="8" spans="1:9" x14ac:dyDescent="0.25">
      <c r="A8">
        <v>3</v>
      </c>
      <c r="F8" s="4" t="s">
        <v>7</v>
      </c>
      <c r="G8" s="4">
        <v>3.4</v>
      </c>
      <c r="H8" s="4">
        <f t="shared" si="0"/>
        <v>3.536</v>
      </c>
      <c r="I8" s="4">
        <f>H8+H8*IF(OR(F8={"гайка","болт"}),4%,5%)</f>
        <v>3.7128000000000001</v>
      </c>
    </row>
    <row r="9" spans="1:9" x14ac:dyDescent="0.25">
      <c r="A9">
        <v>4</v>
      </c>
      <c r="F9" s="4" t="s">
        <v>8</v>
      </c>
      <c r="G9" s="4">
        <v>5.5</v>
      </c>
      <c r="H9" s="4">
        <f t="shared" si="0"/>
        <v>5.72</v>
      </c>
      <c r="I9" s="4">
        <f>H9+H9*IF(OR(F9={"гайка","болт"}),4%,5%)</f>
        <v>6.0059999999999993</v>
      </c>
    </row>
    <row r="10" spans="1:9" x14ac:dyDescent="0.25">
      <c r="A10">
        <v>5</v>
      </c>
    </row>
    <row r="11" spans="1:9" x14ac:dyDescent="0.25">
      <c r="A11">
        <v>6</v>
      </c>
    </row>
    <row r="12" spans="1:9" x14ac:dyDescent="0.25">
      <c r="A12">
        <v>7</v>
      </c>
      <c r="F12" t="s">
        <v>10</v>
      </c>
    </row>
    <row r="13" spans="1:9" x14ac:dyDescent="0.25">
      <c r="A13">
        <v>8</v>
      </c>
      <c r="F13" t="s">
        <v>13</v>
      </c>
    </row>
    <row r="14" spans="1:9" x14ac:dyDescent="0.25">
      <c r="A14">
        <v>9</v>
      </c>
      <c r="F14" t="s">
        <v>11</v>
      </c>
    </row>
    <row r="15" spans="1:9" x14ac:dyDescent="0.25">
      <c r="A15">
        <v>10</v>
      </c>
    </row>
  </sheetData>
  <mergeCells count="1">
    <mergeCell ref="F3:I3"/>
  </mergeCells>
  <dataValidations count="1">
    <dataValidation type="list" allowBlank="1" showInputMessage="1" showErrorMessage="1" sqref="C6">
      <formula1>$A$5:$A$15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2014-11-22T01:43:29Z</dcterms:modified>
</cp:coreProperties>
</file>