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10245" activeTab="0"/>
  </bookViews>
  <sheets>
    <sheet name="склад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<sst xmlns="http://schemas.openxmlformats.org/spreadsheetml/2006/main" count="41" uniqueCount="16">
  <si>
    <t>склад</t>
  </si>
  <si>
    <t>расход</t>
  </si>
  <si>
    <t>остаток</t>
  </si>
  <si>
    <t>дабавка</t>
  </si>
  <si>
    <t>loreal</t>
  </si>
  <si>
    <t>N</t>
  </si>
  <si>
    <t>шт.</t>
  </si>
  <si>
    <t>краска  loreal</t>
  </si>
  <si>
    <t>клиенти</t>
  </si>
  <si>
    <t>максим</t>
  </si>
  <si>
    <t>саша</t>
  </si>
  <si>
    <t>даша</t>
  </si>
  <si>
    <t>краска  shvardzkoph</t>
  </si>
  <si>
    <t>сегодня</t>
  </si>
  <si>
    <t>краска   pm</t>
  </si>
  <si>
    <t>эти   красные  ячейки  зависят  от  зеленых  но  на  следующие   день  я  должен  стирать   зеленых  для  нового  старта   и  конечно  добавлять  новые  а  когда  я  это  сделаю    возвращается   прежние  значения   помогите  пожалуйста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</si>
</sst>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5" fillId="0" borderId="0" xfId="0" applyFont="1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36</xdr:row>
      <xdr:rowOff>9525</xdr:rowOff>
    </xdr:from>
    <xdr:to>
      <xdr:col>12</xdr:col>
      <xdr:colOff>114300</xdr:colOff>
      <xdr:row>37</xdr:row>
      <xdr:rowOff>85725</xdr:rowOff>
    </xdr:to>
    <xdr:sp macro="[0]!new_day">
      <xdr:nvSpPr>
        <xdr:cNvPr id="1" name="Скругленный прямоугольник 1"/>
        <xdr:cNvSpPr>
          <a:spLocks/>
        </xdr:cNvSpPr>
      </xdr:nvSpPr>
      <xdr:spPr>
        <a:xfrm>
          <a:off x="4581525" y="6753225"/>
          <a:ext cx="1047750" cy="266700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Новый день</a:t>
          </a:r>
        </a:p>
      </xdr:txBody>
    </xdr:sp>
    <xdr:clientData/>
  </xdr:twoCellAnchor>
  <xdr:twoCellAnchor>
    <xdr:from>
      <xdr:col>13</xdr:col>
      <xdr:colOff>0</xdr:colOff>
      <xdr:row>36</xdr:row>
      <xdr:rowOff>9525</xdr:rowOff>
    </xdr:from>
    <xdr:to>
      <xdr:col>18</xdr:col>
      <xdr:colOff>295275</xdr:colOff>
      <xdr:row>37</xdr:row>
      <xdr:rowOff>104775</xdr:rowOff>
    </xdr:to>
    <xdr:sp macro="[0]!new_day_all">
      <xdr:nvSpPr>
        <xdr:cNvPr id="2" name="Скругленный прямоугольник 2"/>
        <xdr:cNvSpPr>
          <a:spLocks/>
        </xdr:cNvSpPr>
      </xdr:nvSpPr>
      <xdr:spPr>
        <a:xfrm>
          <a:off x="6038850" y="6753225"/>
          <a:ext cx="1895475" cy="285750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Новый день для всех сразу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D8:AH61"/>
  <sheetViews>
    <sheetView tabSelected="1" zoomScale="80" zoomScaleNormal="80" zoomScalePageLayoutView="0" workbookViewId="0" topLeftCell="A22">
      <selection activeCell="U37" sqref="U37"/>
    </sheetView>
  </sheetViews>
  <sheetFormatPr defaultColWidth="9.140625" defaultRowHeight="15"/>
  <cols>
    <col min="3" max="3" width="9.140625" style="0" customWidth="1"/>
    <col min="4" max="4" width="10.8515625" style="0" customWidth="1"/>
    <col min="5" max="5" width="4.421875" style="0" customWidth="1"/>
    <col min="6" max="6" width="4.140625" style="0" customWidth="1"/>
    <col min="7" max="7" width="5.28125" style="0" customWidth="1"/>
    <col min="8" max="8" width="5.421875" style="0" customWidth="1"/>
    <col min="9" max="9" width="5.140625" style="0" customWidth="1"/>
    <col min="10" max="11" width="5.421875" style="0" customWidth="1"/>
    <col min="13" max="13" width="7.8515625" style="0" customWidth="1"/>
    <col min="14" max="14" width="5.7109375" style="0" customWidth="1"/>
    <col min="15" max="15" width="5.8515625" style="0" customWidth="1"/>
    <col min="16" max="17" width="4.28125" style="0" customWidth="1"/>
    <col min="18" max="18" width="3.8515625" style="0" customWidth="1"/>
    <col min="19" max="19" width="5.00390625" style="0" customWidth="1"/>
    <col min="20" max="20" width="4.7109375" style="0" customWidth="1"/>
    <col min="21" max="21" width="7.28125" style="0" customWidth="1"/>
    <col min="23" max="23" width="4.57421875" style="0" customWidth="1"/>
    <col min="24" max="25" width="4.421875" style="0" customWidth="1"/>
    <col min="26" max="26" width="3.7109375" style="0" customWidth="1"/>
    <col min="27" max="27" width="3.8515625" style="0" customWidth="1"/>
    <col min="28" max="28" width="4.421875" style="0" customWidth="1"/>
    <col min="29" max="29" width="3.421875" style="0" customWidth="1"/>
    <col min="30" max="30" width="5.00390625" style="0" customWidth="1"/>
    <col min="31" max="31" width="7.28125" style="0" customWidth="1"/>
    <col min="32" max="32" width="5.57421875" style="0" customWidth="1"/>
    <col min="33" max="33" width="5.7109375" style="0" customWidth="1"/>
    <col min="34" max="34" width="6.28125" style="0" customWidth="1"/>
  </cols>
  <sheetData>
    <row r="7" ht="10.5" customHeight="1"/>
    <row r="8" spans="4:5" ht="10.5" customHeight="1">
      <c r="D8" s="1"/>
      <c r="E8" s="2"/>
    </row>
    <row r="9" spans="4:8" ht="15">
      <c r="D9" s="1"/>
      <c r="G9" s="28" t="s">
        <v>13</v>
      </c>
      <c r="H9" s="28"/>
    </row>
    <row r="10" spans="4:27" ht="15">
      <c r="D10" s="4" t="s">
        <v>8</v>
      </c>
      <c r="E10" s="27" t="s">
        <v>7</v>
      </c>
      <c r="F10" s="27"/>
      <c r="G10" s="27"/>
      <c r="M10" s="4" t="s">
        <v>8</v>
      </c>
      <c r="O10" s="27" t="s">
        <v>12</v>
      </c>
      <c r="P10" s="27"/>
      <c r="Q10" s="27"/>
      <c r="R10" s="27"/>
      <c r="Y10" s="27" t="s">
        <v>14</v>
      </c>
      <c r="Z10" s="27"/>
      <c r="AA10" s="27"/>
    </row>
    <row r="11" spans="5:24" ht="15">
      <c r="E11" s="3" t="s">
        <v>5</v>
      </c>
      <c r="F11" s="3" t="s">
        <v>6</v>
      </c>
      <c r="N11" s="3" t="s">
        <v>5</v>
      </c>
      <c r="O11" s="3" t="s">
        <v>6</v>
      </c>
      <c r="W11" s="3" t="s">
        <v>5</v>
      </c>
      <c r="X11" s="3" t="s">
        <v>6</v>
      </c>
    </row>
    <row r="12" spans="4:29" ht="15">
      <c r="D12" s="4" t="s">
        <v>9</v>
      </c>
      <c r="E12" s="3">
        <v>1</v>
      </c>
      <c r="F12" s="5"/>
      <c r="G12" s="5"/>
      <c r="H12" s="5"/>
      <c r="I12" s="5"/>
      <c r="J12" s="5"/>
      <c r="K12" s="5"/>
      <c r="M12" s="4" t="s">
        <v>9</v>
      </c>
      <c r="N12" s="3">
        <v>1</v>
      </c>
      <c r="O12" s="5"/>
      <c r="P12" s="5"/>
      <c r="Q12" s="5"/>
      <c r="R12" s="5"/>
      <c r="S12" s="5"/>
      <c r="T12" s="5"/>
      <c r="V12" s="4" t="s">
        <v>9</v>
      </c>
      <c r="W12" s="3">
        <v>1</v>
      </c>
      <c r="X12" s="5"/>
      <c r="Y12" s="5"/>
      <c r="Z12" s="5"/>
      <c r="AA12" s="5"/>
      <c r="AB12" s="5"/>
      <c r="AC12" s="5"/>
    </row>
    <row r="13" spans="4:29" ht="15">
      <c r="D13" s="4" t="s">
        <v>10</v>
      </c>
      <c r="E13" s="3">
        <v>2</v>
      </c>
      <c r="F13" s="5"/>
      <c r="G13" s="5"/>
      <c r="H13" s="5"/>
      <c r="I13" s="5"/>
      <c r="J13" s="5"/>
      <c r="K13" s="5"/>
      <c r="M13" s="4" t="s">
        <v>10</v>
      </c>
      <c r="N13" s="3">
        <v>2</v>
      </c>
      <c r="O13" s="5"/>
      <c r="P13" s="5"/>
      <c r="Q13" s="5"/>
      <c r="R13" s="5"/>
      <c r="S13" s="5"/>
      <c r="T13" s="5"/>
      <c r="V13" s="4" t="s">
        <v>10</v>
      </c>
      <c r="W13" s="3">
        <v>2</v>
      </c>
      <c r="X13" s="5"/>
      <c r="Y13" s="5"/>
      <c r="Z13" s="5"/>
      <c r="AA13" s="5"/>
      <c r="AB13" s="5"/>
      <c r="AC13" s="5"/>
    </row>
    <row r="14" spans="4:29" ht="15">
      <c r="D14" s="4" t="s">
        <v>11</v>
      </c>
      <c r="E14" s="3">
        <v>3</v>
      </c>
      <c r="F14" s="5"/>
      <c r="G14" s="5"/>
      <c r="H14" s="5"/>
      <c r="I14" s="5"/>
      <c r="J14" s="5"/>
      <c r="K14" s="5"/>
      <c r="M14" s="4" t="s">
        <v>11</v>
      </c>
      <c r="N14" s="3">
        <v>3</v>
      </c>
      <c r="O14" s="5"/>
      <c r="P14" s="5"/>
      <c r="Q14" s="5"/>
      <c r="R14" s="5"/>
      <c r="S14" s="5"/>
      <c r="T14" s="5"/>
      <c r="V14" s="4" t="s">
        <v>11</v>
      </c>
      <c r="W14" s="3">
        <v>3</v>
      </c>
      <c r="X14" s="5"/>
      <c r="Y14" s="5"/>
      <c r="Z14" s="5"/>
      <c r="AA14" s="5"/>
      <c r="AB14" s="5"/>
      <c r="AC14" s="5"/>
    </row>
    <row r="15" spans="4:29" ht="15">
      <c r="D15" s="1"/>
      <c r="E15" s="3">
        <v>4</v>
      </c>
      <c r="F15" s="5"/>
      <c r="G15" s="5"/>
      <c r="H15" s="5"/>
      <c r="I15" s="5"/>
      <c r="J15" s="5"/>
      <c r="K15" s="5"/>
      <c r="M15" s="1"/>
      <c r="N15" s="3">
        <v>4</v>
      </c>
      <c r="O15" s="5"/>
      <c r="P15" s="5"/>
      <c r="Q15" s="5"/>
      <c r="R15" s="5"/>
      <c r="S15" s="5"/>
      <c r="T15" s="5"/>
      <c r="V15" s="1"/>
      <c r="W15" s="3">
        <v>4</v>
      </c>
      <c r="X15" s="5"/>
      <c r="Y15" s="5"/>
      <c r="Z15" s="5"/>
      <c r="AA15" s="5"/>
      <c r="AB15" s="5"/>
      <c r="AC15" s="5"/>
    </row>
    <row r="16" spans="4:29" ht="15">
      <c r="D16" s="1"/>
      <c r="E16" s="3">
        <v>5</v>
      </c>
      <c r="F16" s="5"/>
      <c r="G16" s="5"/>
      <c r="H16" s="5"/>
      <c r="I16" s="5"/>
      <c r="J16" s="5"/>
      <c r="K16" s="5"/>
      <c r="M16" s="1"/>
      <c r="N16" s="3">
        <v>5</v>
      </c>
      <c r="O16" s="5"/>
      <c r="P16" s="5"/>
      <c r="Q16" s="5"/>
      <c r="R16" s="5"/>
      <c r="S16" s="5"/>
      <c r="T16" s="5"/>
      <c r="V16" s="1"/>
      <c r="W16" s="3">
        <v>5</v>
      </c>
      <c r="X16" s="5"/>
      <c r="Y16" s="5"/>
      <c r="Z16" s="5"/>
      <c r="AA16" s="5"/>
      <c r="AB16" s="5"/>
      <c r="AC16" s="5"/>
    </row>
    <row r="17" spans="4:29" ht="15">
      <c r="D17" s="1"/>
      <c r="E17" s="3">
        <v>6</v>
      </c>
      <c r="F17" s="5"/>
      <c r="G17" s="5"/>
      <c r="H17" s="5"/>
      <c r="I17" s="5"/>
      <c r="J17" s="5"/>
      <c r="K17" s="5"/>
      <c r="M17" s="1"/>
      <c r="N17" s="3">
        <v>6</v>
      </c>
      <c r="O17" s="5"/>
      <c r="P17" s="5"/>
      <c r="Q17" s="5"/>
      <c r="R17" s="5"/>
      <c r="S17" s="5"/>
      <c r="T17" s="5"/>
      <c r="V17" s="1"/>
      <c r="W17" s="3">
        <v>6</v>
      </c>
      <c r="X17" s="5"/>
      <c r="Y17" s="5"/>
      <c r="Z17" s="5"/>
      <c r="AA17" s="5"/>
      <c r="AB17" s="5"/>
      <c r="AC17" s="5"/>
    </row>
    <row r="18" spans="4:29" ht="15">
      <c r="D18" s="1"/>
      <c r="E18" s="3">
        <v>7</v>
      </c>
      <c r="F18" s="5"/>
      <c r="G18" s="5"/>
      <c r="H18" s="5"/>
      <c r="I18" s="5"/>
      <c r="J18" s="5"/>
      <c r="K18" s="5"/>
      <c r="M18" s="1"/>
      <c r="N18" s="3">
        <v>7</v>
      </c>
      <c r="O18" s="5"/>
      <c r="P18" s="5"/>
      <c r="Q18" s="5"/>
      <c r="R18" s="5"/>
      <c r="S18" s="5"/>
      <c r="T18" s="5"/>
      <c r="V18" s="1"/>
      <c r="W18" s="3">
        <v>7</v>
      </c>
      <c r="X18" s="5"/>
      <c r="Y18" s="5"/>
      <c r="Z18" s="5"/>
      <c r="AA18" s="5"/>
      <c r="AB18" s="5"/>
      <c r="AC18" s="5"/>
    </row>
    <row r="19" spans="4:29" ht="15">
      <c r="D19" s="1"/>
      <c r="E19" s="3">
        <v>8</v>
      </c>
      <c r="F19" s="5"/>
      <c r="G19" s="5"/>
      <c r="H19" s="5"/>
      <c r="I19" s="5"/>
      <c r="J19" s="5"/>
      <c r="K19" s="5"/>
      <c r="M19" s="1"/>
      <c r="N19" s="3">
        <v>8</v>
      </c>
      <c r="O19" s="5"/>
      <c r="P19" s="5"/>
      <c r="Q19" s="5"/>
      <c r="R19" s="5"/>
      <c r="S19" s="5"/>
      <c r="T19" s="5"/>
      <c r="V19" s="1"/>
      <c r="W19" s="3">
        <v>8</v>
      </c>
      <c r="X19" s="5"/>
      <c r="Y19" s="5"/>
      <c r="Z19" s="5"/>
      <c r="AA19" s="5"/>
      <c r="AB19" s="5"/>
      <c r="AC19" s="5"/>
    </row>
    <row r="20" spans="5:29" ht="15">
      <c r="E20" s="3">
        <v>9</v>
      </c>
      <c r="F20" s="5"/>
      <c r="G20" s="5"/>
      <c r="H20" s="5"/>
      <c r="I20" s="5"/>
      <c r="J20" s="5"/>
      <c r="K20" s="5"/>
      <c r="N20" s="3">
        <v>9</v>
      </c>
      <c r="O20" s="5"/>
      <c r="P20" s="5"/>
      <c r="Q20" s="5"/>
      <c r="R20" s="5"/>
      <c r="S20" s="5"/>
      <c r="T20" s="5"/>
      <c r="W20" s="3">
        <v>9</v>
      </c>
      <c r="X20" s="5"/>
      <c r="Y20" s="5"/>
      <c r="Z20" s="5"/>
      <c r="AA20" s="5"/>
      <c r="AB20" s="5"/>
      <c r="AC20" s="5"/>
    </row>
    <row r="21" spans="5:29" ht="15">
      <c r="E21" s="3">
        <v>10</v>
      </c>
      <c r="F21" s="5"/>
      <c r="G21" s="5"/>
      <c r="H21" s="5"/>
      <c r="I21" s="5"/>
      <c r="J21" s="5"/>
      <c r="K21" s="5"/>
      <c r="N21" s="3">
        <v>10</v>
      </c>
      <c r="O21" s="5"/>
      <c r="P21" s="5"/>
      <c r="Q21" s="5"/>
      <c r="R21" s="5"/>
      <c r="S21" s="5"/>
      <c r="T21" s="5"/>
      <c r="W21" s="3">
        <v>10</v>
      </c>
      <c r="X21" s="5"/>
      <c r="Y21" s="5"/>
      <c r="Z21" s="5"/>
      <c r="AA21" s="5"/>
      <c r="AB21" s="5"/>
      <c r="AC21" s="5"/>
    </row>
    <row r="22" spans="5:29" ht="15">
      <c r="E22" s="3">
        <v>11</v>
      </c>
      <c r="F22" s="5"/>
      <c r="G22" s="5"/>
      <c r="H22" s="5"/>
      <c r="I22" s="5"/>
      <c r="J22" s="5"/>
      <c r="K22" s="5"/>
      <c r="N22" s="3">
        <v>11</v>
      </c>
      <c r="O22" s="5"/>
      <c r="P22" s="5"/>
      <c r="Q22" s="5"/>
      <c r="R22" s="5"/>
      <c r="S22" s="5"/>
      <c r="T22" s="5"/>
      <c r="W22" s="3">
        <v>11</v>
      </c>
      <c r="X22" s="5"/>
      <c r="Y22" s="5"/>
      <c r="Z22" s="5"/>
      <c r="AA22" s="5"/>
      <c r="AB22" s="5"/>
      <c r="AC22" s="5"/>
    </row>
    <row r="23" spans="5:29" ht="15">
      <c r="E23" s="3">
        <v>12</v>
      </c>
      <c r="F23" s="5"/>
      <c r="G23" s="5"/>
      <c r="H23" s="5"/>
      <c r="I23" s="5"/>
      <c r="J23" s="5"/>
      <c r="K23" s="5"/>
      <c r="N23" s="3">
        <v>12</v>
      </c>
      <c r="O23" s="5"/>
      <c r="P23" s="5"/>
      <c r="Q23" s="5"/>
      <c r="R23" s="5"/>
      <c r="S23" s="5"/>
      <c r="T23" s="5"/>
      <c r="W23" s="3">
        <v>12</v>
      </c>
      <c r="X23" s="5"/>
      <c r="Y23" s="5"/>
      <c r="Z23" s="5"/>
      <c r="AA23" s="5"/>
      <c r="AB23" s="5"/>
      <c r="AC23" s="5"/>
    </row>
    <row r="24" spans="5:29" ht="15">
      <c r="E24" s="3">
        <v>13</v>
      </c>
      <c r="F24" s="5"/>
      <c r="G24" s="5"/>
      <c r="H24" s="5"/>
      <c r="I24" s="5"/>
      <c r="J24" s="5"/>
      <c r="K24" s="5"/>
      <c r="N24" s="3">
        <v>13</v>
      </c>
      <c r="O24" s="5"/>
      <c r="P24" s="5"/>
      <c r="Q24" s="5"/>
      <c r="R24" s="5"/>
      <c r="S24" s="5"/>
      <c r="T24" s="5"/>
      <c r="W24" s="3">
        <v>13</v>
      </c>
      <c r="X24" s="5"/>
      <c r="Y24" s="5"/>
      <c r="Z24" s="5"/>
      <c r="AA24" s="5"/>
      <c r="AB24" s="5"/>
      <c r="AC24" s="5"/>
    </row>
    <row r="25" spans="5:29" ht="15">
      <c r="E25" s="3">
        <v>14</v>
      </c>
      <c r="F25" s="5"/>
      <c r="G25" s="5"/>
      <c r="H25" s="5"/>
      <c r="I25" s="5"/>
      <c r="J25" s="5"/>
      <c r="K25" s="5"/>
      <c r="N25" s="3">
        <v>14</v>
      </c>
      <c r="O25" s="5"/>
      <c r="P25" s="5"/>
      <c r="Q25" s="5"/>
      <c r="R25" s="5"/>
      <c r="S25" s="5"/>
      <c r="T25" s="5"/>
      <c r="W25" s="3">
        <v>14</v>
      </c>
      <c r="X25" s="5"/>
      <c r="Y25" s="5"/>
      <c r="Z25" s="5"/>
      <c r="AA25" s="5"/>
      <c r="AB25" s="5"/>
      <c r="AC25" s="5"/>
    </row>
    <row r="26" spans="5:29" ht="15">
      <c r="E26" s="3">
        <v>15</v>
      </c>
      <c r="F26" s="5"/>
      <c r="G26" s="5"/>
      <c r="H26" s="5"/>
      <c r="I26" s="5"/>
      <c r="J26" s="5"/>
      <c r="K26" s="5"/>
      <c r="N26" s="3">
        <v>15</v>
      </c>
      <c r="O26" s="5"/>
      <c r="P26" s="5"/>
      <c r="Q26" s="5"/>
      <c r="R26" s="5"/>
      <c r="S26" s="5"/>
      <c r="T26" s="5"/>
      <c r="W26" s="3">
        <v>15</v>
      </c>
      <c r="X26" s="5"/>
      <c r="Y26" s="5"/>
      <c r="Z26" s="5"/>
      <c r="AA26" s="5"/>
      <c r="AB26" s="5"/>
      <c r="AC26" s="5"/>
    </row>
    <row r="27" spans="5:29" ht="15">
      <c r="E27" s="3">
        <v>16</v>
      </c>
      <c r="F27" s="5"/>
      <c r="G27" s="5"/>
      <c r="H27" s="5"/>
      <c r="I27" s="5"/>
      <c r="J27" s="5"/>
      <c r="K27" s="5"/>
      <c r="N27" s="3">
        <v>16</v>
      </c>
      <c r="O27" s="5"/>
      <c r="P27" s="5"/>
      <c r="Q27" s="5"/>
      <c r="R27" s="5"/>
      <c r="S27" s="5"/>
      <c r="T27" s="5"/>
      <c r="W27" s="3">
        <v>16</v>
      </c>
      <c r="X27" s="5"/>
      <c r="Y27" s="5"/>
      <c r="Z27" s="5"/>
      <c r="AA27" s="5"/>
      <c r="AB27" s="5"/>
      <c r="AC27" s="5"/>
    </row>
    <row r="28" spans="5:29" ht="15">
      <c r="E28" s="3">
        <v>17</v>
      </c>
      <c r="F28" s="5"/>
      <c r="G28" s="5"/>
      <c r="H28" s="5"/>
      <c r="I28" s="5"/>
      <c r="J28" s="5"/>
      <c r="K28" s="5"/>
      <c r="N28" s="3">
        <v>17</v>
      </c>
      <c r="O28" s="5"/>
      <c r="P28" s="5"/>
      <c r="Q28" s="5"/>
      <c r="R28" s="5"/>
      <c r="S28" s="5"/>
      <c r="T28" s="5"/>
      <c r="W28" s="3">
        <v>17</v>
      </c>
      <c r="X28" s="5"/>
      <c r="Y28" s="5"/>
      <c r="Z28" s="5"/>
      <c r="AA28" s="5"/>
      <c r="AB28" s="5"/>
      <c r="AC28" s="5"/>
    </row>
    <row r="29" spans="5:29" ht="15">
      <c r="E29" s="3">
        <v>18</v>
      </c>
      <c r="F29" s="5"/>
      <c r="G29" s="5"/>
      <c r="H29" s="5"/>
      <c r="I29" s="5"/>
      <c r="J29" s="5"/>
      <c r="K29" s="5"/>
      <c r="N29" s="3">
        <v>18</v>
      </c>
      <c r="O29" s="5"/>
      <c r="P29" s="5"/>
      <c r="Q29" s="5"/>
      <c r="R29" s="5"/>
      <c r="S29" s="5"/>
      <c r="T29" s="5"/>
      <c r="W29" s="3">
        <v>18</v>
      </c>
      <c r="X29" s="5"/>
      <c r="Y29" s="5"/>
      <c r="Z29" s="5"/>
      <c r="AA29" s="5"/>
      <c r="AB29" s="5"/>
      <c r="AC29" s="5"/>
    </row>
    <row r="30" spans="5:29" ht="15">
      <c r="E30" s="3">
        <v>19</v>
      </c>
      <c r="F30" s="5"/>
      <c r="G30" s="5"/>
      <c r="H30" s="5"/>
      <c r="I30" s="5"/>
      <c r="J30" s="5"/>
      <c r="K30" s="5"/>
      <c r="N30" s="3">
        <v>19</v>
      </c>
      <c r="O30" s="5"/>
      <c r="P30" s="5"/>
      <c r="Q30" s="5"/>
      <c r="R30" s="5"/>
      <c r="S30" s="5"/>
      <c r="T30" s="5"/>
      <c r="W30" s="3">
        <v>19</v>
      </c>
      <c r="X30" s="5"/>
      <c r="Y30" s="5"/>
      <c r="Z30" s="5"/>
      <c r="AA30" s="5"/>
      <c r="AB30" s="5"/>
      <c r="AC30" s="5"/>
    </row>
    <row r="31" spans="5:29" ht="15">
      <c r="E31" s="3">
        <v>20</v>
      </c>
      <c r="F31" s="5"/>
      <c r="G31" s="5"/>
      <c r="H31" s="5"/>
      <c r="I31" s="5"/>
      <c r="J31" s="5"/>
      <c r="K31" s="5"/>
      <c r="N31" s="3">
        <v>20</v>
      </c>
      <c r="O31" s="5"/>
      <c r="P31" s="5"/>
      <c r="Q31" s="5"/>
      <c r="R31" s="5"/>
      <c r="S31" s="5"/>
      <c r="T31" s="5"/>
      <c r="W31" s="3">
        <v>20</v>
      </c>
      <c r="X31" s="5"/>
      <c r="Y31" s="5"/>
      <c r="Z31" s="5"/>
      <c r="AA31" s="5"/>
      <c r="AB31" s="5"/>
      <c r="AC31" s="5"/>
    </row>
    <row r="34" spans="4:29" ht="15">
      <c r="D34" s="29" t="s">
        <v>15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4:29" ht="15"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7" spans="8:9" ht="15">
      <c r="H37" s="28" t="s">
        <v>13</v>
      </c>
      <c r="I37" s="28"/>
    </row>
    <row r="39" spans="6:32" ht="15">
      <c r="F39" s="2"/>
      <c r="I39" s="26" t="s">
        <v>4</v>
      </c>
      <c r="J39" s="26"/>
      <c r="R39" s="27" t="s">
        <v>12</v>
      </c>
      <c r="S39" s="27"/>
      <c r="T39" s="27"/>
      <c r="U39" s="27"/>
      <c r="AD39" s="27" t="s">
        <v>14</v>
      </c>
      <c r="AE39" s="27"/>
      <c r="AF39" s="27"/>
    </row>
    <row r="40" ht="15.75" thickBot="1">
      <c r="J40" s="3"/>
    </row>
    <row r="41" spans="6:34" ht="15">
      <c r="F41" s="6" t="s">
        <v>5</v>
      </c>
      <c r="G41" s="7" t="s">
        <v>0</v>
      </c>
      <c r="H41" s="8"/>
      <c r="I41" s="7" t="s">
        <v>1</v>
      </c>
      <c r="J41" s="8"/>
      <c r="K41" s="7" t="s">
        <v>2</v>
      </c>
      <c r="L41" s="8"/>
      <c r="M41" s="24" t="s">
        <v>3</v>
      </c>
      <c r="N41" s="25"/>
      <c r="P41" s="6" t="s">
        <v>5</v>
      </c>
      <c r="Q41" s="7" t="s">
        <v>0</v>
      </c>
      <c r="R41" s="8"/>
      <c r="S41" s="7" t="s">
        <v>1</v>
      </c>
      <c r="T41" s="8"/>
      <c r="U41" s="7" t="s">
        <v>2</v>
      </c>
      <c r="V41" s="8"/>
      <c r="W41" s="24" t="s">
        <v>3</v>
      </c>
      <c r="X41" s="25"/>
      <c r="Z41" s="6" t="s">
        <v>5</v>
      </c>
      <c r="AA41" s="7" t="s">
        <v>0</v>
      </c>
      <c r="AB41" s="8"/>
      <c r="AC41" s="7" t="s">
        <v>1</v>
      </c>
      <c r="AD41" s="8"/>
      <c r="AE41" s="7" t="s">
        <v>2</v>
      </c>
      <c r="AF41" s="8"/>
      <c r="AG41" s="24" t="s">
        <v>3</v>
      </c>
      <c r="AH41" s="25"/>
    </row>
    <row r="42" spans="6:34" ht="15">
      <c r="F42" s="9">
        <v>1</v>
      </c>
      <c r="G42" s="10">
        <v>30</v>
      </c>
      <c r="H42" s="11"/>
      <c r="I42" s="12">
        <f>SUM(F12:K12)</f>
        <v>0</v>
      </c>
      <c r="J42" s="11"/>
      <c r="K42" s="13">
        <f>G42-I42</f>
        <v>30</v>
      </c>
      <c r="L42" s="11"/>
      <c r="M42" s="5"/>
      <c r="N42" s="14">
        <f>K42+M42</f>
        <v>30</v>
      </c>
      <c r="P42" s="9">
        <v>1</v>
      </c>
      <c r="Q42" s="10">
        <v>25</v>
      </c>
      <c r="R42" s="11"/>
      <c r="S42" s="12">
        <f>SUM(O12:T12)</f>
        <v>0</v>
      </c>
      <c r="T42" s="11"/>
      <c r="U42" s="13">
        <f>Q42-S42</f>
        <v>25</v>
      </c>
      <c r="V42" s="11"/>
      <c r="W42" s="5"/>
      <c r="X42" s="14">
        <f>U42+W42</f>
        <v>25</v>
      </c>
      <c r="Z42" s="9">
        <v>1</v>
      </c>
      <c r="AA42" s="10"/>
      <c r="AB42" s="11"/>
      <c r="AC42" s="12">
        <f>SUM(X12:AC12)</f>
        <v>0</v>
      </c>
      <c r="AD42" s="11"/>
      <c r="AE42" s="13">
        <f>AA42-AC42</f>
        <v>0</v>
      </c>
      <c r="AF42" s="11"/>
      <c r="AG42" s="5"/>
      <c r="AH42" s="14">
        <f>AE42+AG42</f>
        <v>0</v>
      </c>
    </row>
    <row r="43" spans="6:34" ht="15">
      <c r="F43" s="15">
        <v>2</v>
      </c>
      <c r="G43" s="16">
        <v>30</v>
      </c>
      <c r="H43" s="11"/>
      <c r="I43" s="12">
        <f aca="true" t="shared" si="0" ref="I43:I61">SUM(F13:K13)</f>
        <v>0</v>
      </c>
      <c r="J43" s="11"/>
      <c r="K43" s="13">
        <f aca="true" t="shared" si="1" ref="K43:K61">G43-I43</f>
        <v>30</v>
      </c>
      <c r="L43" s="11"/>
      <c r="M43" s="5"/>
      <c r="N43" s="14">
        <f aca="true" t="shared" si="2" ref="N43:N61">K43+M43</f>
        <v>30</v>
      </c>
      <c r="P43" s="15">
        <v>2</v>
      </c>
      <c r="Q43" s="16">
        <v>20</v>
      </c>
      <c r="R43" s="11"/>
      <c r="S43" s="12">
        <f aca="true" t="shared" si="3" ref="S43:S61">SUM(O13:T13)</f>
        <v>0</v>
      </c>
      <c r="T43" s="11"/>
      <c r="U43" s="13">
        <f aca="true" t="shared" si="4" ref="U43:U61">Q43-S43</f>
        <v>20</v>
      </c>
      <c r="V43" s="11"/>
      <c r="W43" s="5"/>
      <c r="X43" s="14">
        <f aca="true" t="shared" si="5" ref="X43:X61">U43+W43</f>
        <v>20</v>
      </c>
      <c r="Z43" s="15">
        <v>2</v>
      </c>
      <c r="AA43" s="16"/>
      <c r="AB43" s="11"/>
      <c r="AC43" s="12">
        <f aca="true" t="shared" si="6" ref="AC43:AC61">SUM(X13:AC13)</f>
        <v>0</v>
      </c>
      <c r="AD43" s="11"/>
      <c r="AE43" s="13">
        <f aca="true" t="shared" si="7" ref="AE43:AE61">AA43-AC43</f>
        <v>0</v>
      </c>
      <c r="AF43" s="11"/>
      <c r="AG43" s="5"/>
      <c r="AH43" s="14">
        <f aca="true" t="shared" si="8" ref="AH43:AH61">AE43+AG43</f>
        <v>0</v>
      </c>
    </row>
    <row r="44" spans="6:34" ht="15">
      <c r="F44" s="15">
        <v>3</v>
      </c>
      <c r="G44" s="16">
        <v>30</v>
      </c>
      <c r="H44" s="11"/>
      <c r="I44" s="12">
        <f t="shared" si="0"/>
        <v>0</v>
      </c>
      <c r="J44" s="11"/>
      <c r="K44" s="13">
        <f t="shared" si="1"/>
        <v>30</v>
      </c>
      <c r="L44" s="11"/>
      <c r="M44" s="5"/>
      <c r="N44" s="14">
        <f t="shared" si="2"/>
        <v>30</v>
      </c>
      <c r="P44" s="15">
        <v>3</v>
      </c>
      <c r="Q44" s="16">
        <v>20</v>
      </c>
      <c r="R44" s="11"/>
      <c r="S44" s="12">
        <f t="shared" si="3"/>
        <v>0</v>
      </c>
      <c r="T44" s="11"/>
      <c r="U44" s="13">
        <f t="shared" si="4"/>
        <v>20</v>
      </c>
      <c r="V44" s="11"/>
      <c r="W44" s="5"/>
      <c r="X44" s="14">
        <f t="shared" si="5"/>
        <v>20</v>
      </c>
      <c r="Z44" s="15">
        <v>3</v>
      </c>
      <c r="AA44" s="16"/>
      <c r="AB44" s="11"/>
      <c r="AC44" s="12">
        <f t="shared" si="6"/>
        <v>0</v>
      </c>
      <c r="AD44" s="11"/>
      <c r="AE44" s="13">
        <f t="shared" si="7"/>
        <v>0</v>
      </c>
      <c r="AF44" s="11"/>
      <c r="AG44" s="5"/>
      <c r="AH44" s="14">
        <f t="shared" si="8"/>
        <v>0</v>
      </c>
    </row>
    <row r="45" spans="6:34" ht="15">
      <c r="F45" s="9">
        <v>4</v>
      </c>
      <c r="G45" s="10">
        <v>20</v>
      </c>
      <c r="H45" s="11"/>
      <c r="I45" s="12">
        <f t="shared" si="0"/>
        <v>0</v>
      </c>
      <c r="J45" s="11"/>
      <c r="K45" s="13">
        <f t="shared" si="1"/>
        <v>20</v>
      </c>
      <c r="L45" s="11"/>
      <c r="M45" s="5"/>
      <c r="N45" s="14">
        <f t="shared" si="2"/>
        <v>20</v>
      </c>
      <c r="P45" s="9">
        <v>4</v>
      </c>
      <c r="Q45" s="10">
        <v>17</v>
      </c>
      <c r="R45" s="11"/>
      <c r="S45" s="12">
        <f t="shared" si="3"/>
        <v>0</v>
      </c>
      <c r="T45" s="11"/>
      <c r="U45" s="13">
        <f t="shared" si="4"/>
        <v>17</v>
      </c>
      <c r="V45" s="11"/>
      <c r="W45" s="5"/>
      <c r="X45" s="14">
        <f t="shared" si="5"/>
        <v>17</v>
      </c>
      <c r="Z45" s="9">
        <v>4</v>
      </c>
      <c r="AA45" s="10"/>
      <c r="AB45" s="11"/>
      <c r="AC45" s="12">
        <f t="shared" si="6"/>
        <v>0</v>
      </c>
      <c r="AD45" s="11"/>
      <c r="AE45" s="13">
        <f t="shared" si="7"/>
        <v>0</v>
      </c>
      <c r="AF45" s="11"/>
      <c r="AG45" s="5"/>
      <c r="AH45" s="14">
        <f t="shared" si="8"/>
        <v>0</v>
      </c>
    </row>
    <row r="46" spans="6:34" ht="15">
      <c r="F46" s="15">
        <v>5</v>
      </c>
      <c r="G46" s="16">
        <v>20</v>
      </c>
      <c r="H46" s="11"/>
      <c r="I46" s="12">
        <f t="shared" si="0"/>
        <v>0</v>
      </c>
      <c r="J46" s="11"/>
      <c r="K46" s="13">
        <f t="shared" si="1"/>
        <v>20</v>
      </c>
      <c r="L46" s="11"/>
      <c r="M46" s="5"/>
      <c r="N46" s="14">
        <f t="shared" si="2"/>
        <v>20</v>
      </c>
      <c r="P46" s="15">
        <v>5</v>
      </c>
      <c r="Q46" s="16">
        <v>15</v>
      </c>
      <c r="R46" s="11"/>
      <c r="S46" s="12">
        <f t="shared" si="3"/>
        <v>0</v>
      </c>
      <c r="T46" s="11"/>
      <c r="U46" s="13">
        <f t="shared" si="4"/>
        <v>15</v>
      </c>
      <c r="V46" s="11"/>
      <c r="W46" s="5"/>
      <c r="X46" s="14">
        <f t="shared" si="5"/>
        <v>15</v>
      </c>
      <c r="Z46" s="15">
        <v>5</v>
      </c>
      <c r="AA46" s="16"/>
      <c r="AB46" s="11"/>
      <c r="AC46" s="12">
        <f t="shared" si="6"/>
        <v>0</v>
      </c>
      <c r="AD46" s="11"/>
      <c r="AE46" s="13">
        <f t="shared" si="7"/>
        <v>0</v>
      </c>
      <c r="AF46" s="11"/>
      <c r="AG46" s="5"/>
      <c r="AH46" s="14">
        <f t="shared" si="8"/>
        <v>0</v>
      </c>
    </row>
    <row r="47" spans="6:34" ht="15">
      <c r="F47" s="15">
        <v>6</v>
      </c>
      <c r="G47" s="16">
        <v>20</v>
      </c>
      <c r="H47" s="11"/>
      <c r="I47" s="12">
        <f t="shared" si="0"/>
        <v>0</v>
      </c>
      <c r="J47" s="11"/>
      <c r="K47" s="13">
        <f t="shared" si="1"/>
        <v>20</v>
      </c>
      <c r="L47" s="11"/>
      <c r="M47" s="5"/>
      <c r="N47" s="14">
        <f t="shared" si="2"/>
        <v>20</v>
      </c>
      <c r="P47" s="15">
        <v>6</v>
      </c>
      <c r="Q47" s="16">
        <v>14</v>
      </c>
      <c r="R47" s="11"/>
      <c r="S47" s="12">
        <f t="shared" si="3"/>
        <v>0</v>
      </c>
      <c r="T47" s="11"/>
      <c r="U47" s="13">
        <f t="shared" si="4"/>
        <v>14</v>
      </c>
      <c r="V47" s="11"/>
      <c r="W47" s="5"/>
      <c r="X47" s="14">
        <f t="shared" si="5"/>
        <v>14</v>
      </c>
      <c r="Z47" s="15">
        <v>6</v>
      </c>
      <c r="AA47" s="16"/>
      <c r="AB47" s="11"/>
      <c r="AC47" s="12">
        <f t="shared" si="6"/>
        <v>0</v>
      </c>
      <c r="AD47" s="11"/>
      <c r="AE47" s="13">
        <f t="shared" si="7"/>
        <v>0</v>
      </c>
      <c r="AF47" s="11"/>
      <c r="AG47" s="5"/>
      <c r="AH47" s="14">
        <f t="shared" si="8"/>
        <v>0</v>
      </c>
    </row>
    <row r="48" spans="6:34" ht="15">
      <c r="F48" s="9">
        <v>7</v>
      </c>
      <c r="G48" s="10">
        <v>20</v>
      </c>
      <c r="H48" s="11"/>
      <c r="I48" s="12">
        <f t="shared" si="0"/>
        <v>0</v>
      </c>
      <c r="J48" s="11"/>
      <c r="K48" s="13">
        <f t="shared" si="1"/>
        <v>20</v>
      </c>
      <c r="L48" s="11"/>
      <c r="M48" s="5"/>
      <c r="N48" s="14">
        <f t="shared" si="2"/>
        <v>20</v>
      </c>
      <c r="P48" s="9">
        <v>7</v>
      </c>
      <c r="Q48" s="10">
        <v>15</v>
      </c>
      <c r="R48" s="11"/>
      <c r="S48" s="12">
        <f t="shared" si="3"/>
        <v>0</v>
      </c>
      <c r="T48" s="11"/>
      <c r="U48" s="13">
        <f t="shared" si="4"/>
        <v>15</v>
      </c>
      <c r="V48" s="11"/>
      <c r="W48" s="5"/>
      <c r="X48" s="14">
        <f t="shared" si="5"/>
        <v>15</v>
      </c>
      <c r="Z48" s="9">
        <v>7</v>
      </c>
      <c r="AA48" s="10"/>
      <c r="AB48" s="11"/>
      <c r="AC48" s="12">
        <f t="shared" si="6"/>
        <v>0</v>
      </c>
      <c r="AD48" s="11"/>
      <c r="AE48" s="13">
        <f t="shared" si="7"/>
        <v>0</v>
      </c>
      <c r="AF48" s="11"/>
      <c r="AG48" s="5"/>
      <c r="AH48" s="14">
        <f t="shared" si="8"/>
        <v>0</v>
      </c>
    </row>
    <row r="49" spans="6:34" ht="15">
      <c r="F49" s="15">
        <v>8</v>
      </c>
      <c r="G49" s="16">
        <v>20</v>
      </c>
      <c r="H49" s="11"/>
      <c r="I49" s="12">
        <f t="shared" si="0"/>
        <v>0</v>
      </c>
      <c r="J49" s="11"/>
      <c r="K49" s="13">
        <f t="shared" si="1"/>
        <v>20</v>
      </c>
      <c r="L49" s="11"/>
      <c r="M49" s="5"/>
      <c r="N49" s="14">
        <f t="shared" si="2"/>
        <v>20</v>
      </c>
      <c r="P49" s="15">
        <v>8</v>
      </c>
      <c r="Q49" s="16">
        <v>14</v>
      </c>
      <c r="R49" s="11"/>
      <c r="S49" s="12">
        <f t="shared" si="3"/>
        <v>0</v>
      </c>
      <c r="T49" s="11"/>
      <c r="U49" s="13">
        <f t="shared" si="4"/>
        <v>14</v>
      </c>
      <c r="V49" s="11"/>
      <c r="W49" s="5"/>
      <c r="X49" s="14">
        <f t="shared" si="5"/>
        <v>14</v>
      </c>
      <c r="Z49" s="15">
        <v>8</v>
      </c>
      <c r="AA49" s="16"/>
      <c r="AB49" s="11"/>
      <c r="AC49" s="12">
        <f t="shared" si="6"/>
        <v>0</v>
      </c>
      <c r="AD49" s="11"/>
      <c r="AE49" s="13">
        <f t="shared" si="7"/>
        <v>0</v>
      </c>
      <c r="AF49" s="11"/>
      <c r="AG49" s="5"/>
      <c r="AH49" s="14">
        <f t="shared" si="8"/>
        <v>0</v>
      </c>
    </row>
    <row r="50" spans="6:34" ht="15">
      <c r="F50" s="15">
        <v>9</v>
      </c>
      <c r="G50" s="16">
        <v>20</v>
      </c>
      <c r="H50" s="11"/>
      <c r="I50" s="12">
        <f t="shared" si="0"/>
        <v>0</v>
      </c>
      <c r="J50" s="11"/>
      <c r="K50" s="13">
        <f t="shared" si="1"/>
        <v>20</v>
      </c>
      <c r="L50" s="11"/>
      <c r="M50" s="5"/>
      <c r="N50" s="14">
        <f t="shared" si="2"/>
        <v>20</v>
      </c>
      <c r="P50" s="15">
        <v>9</v>
      </c>
      <c r="Q50" s="16">
        <v>15</v>
      </c>
      <c r="R50" s="11"/>
      <c r="S50" s="12">
        <f t="shared" si="3"/>
        <v>0</v>
      </c>
      <c r="T50" s="11"/>
      <c r="U50" s="13">
        <f t="shared" si="4"/>
        <v>15</v>
      </c>
      <c r="V50" s="11"/>
      <c r="W50" s="5"/>
      <c r="X50" s="14">
        <f t="shared" si="5"/>
        <v>15</v>
      </c>
      <c r="Z50" s="15">
        <v>9</v>
      </c>
      <c r="AA50" s="16"/>
      <c r="AB50" s="11"/>
      <c r="AC50" s="12">
        <f t="shared" si="6"/>
        <v>0</v>
      </c>
      <c r="AD50" s="11"/>
      <c r="AE50" s="13">
        <f t="shared" si="7"/>
        <v>0</v>
      </c>
      <c r="AF50" s="11"/>
      <c r="AG50" s="5"/>
      <c r="AH50" s="14">
        <f t="shared" si="8"/>
        <v>0</v>
      </c>
    </row>
    <row r="51" spans="6:34" ht="15">
      <c r="F51" s="9">
        <v>10</v>
      </c>
      <c r="G51" s="10">
        <v>20</v>
      </c>
      <c r="H51" s="11"/>
      <c r="I51" s="12">
        <f t="shared" si="0"/>
        <v>0</v>
      </c>
      <c r="J51" s="11"/>
      <c r="K51" s="13">
        <f t="shared" si="1"/>
        <v>20</v>
      </c>
      <c r="L51" s="11"/>
      <c r="M51" s="5"/>
      <c r="N51" s="14">
        <f t="shared" si="2"/>
        <v>20</v>
      </c>
      <c r="P51" s="9">
        <v>10</v>
      </c>
      <c r="Q51" s="10">
        <v>15</v>
      </c>
      <c r="R51" s="11"/>
      <c r="S51" s="12">
        <f t="shared" si="3"/>
        <v>0</v>
      </c>
      <c r="T51" s="11"/>
      <c r="U51" s="13">
        <f t="shared" si="4"/>
        <v>15</v>
      </c>
      <c r="V51" s="11"/>
      <c r="W51" s="5"/>
      <c r="X51" s="14">
        <f t="shared" si="5"/>
        <v>15</v>
      </c>
      <c r="Z51" s="9">
        <v>10</v>
      </c>
      <c r="AA51" s="10"/>
      <c r="AB51" s="11"/>
      <c r="AC51" s="12">
        <f t="shared" si="6"/>
        <v>0</v>
      </c>
      <c r="AD51" s="11"/>
      <c r="AE51" s="13">
        <f t="shared" si="7"/>
        <v>0</v>
      </c>
      <c r="AF51" s="11"/>
      <c r="AG51" s="5"/>
      <c r="AH51" s="14">
        <f t="shared" si="8"/>
        <v>0</v>
      </c>
    </row>
    <row r="52" spans="6:34" ht="15">
      <c r="F52" s="15">
        <v>11</v>
      </c>
      <c r="G52" s="16">
        <v>20</v>
      </c>
      <c r="H52" s="11"/>
      <c r="I52" s="12">
        <f t="shared" si="0"/>
        <v>0</v>
      </c>
      <c r="J52" s="11"/>
      <c r="K52" s="13">
        <f t="shared" si="1"/>
        <v>20</v>
      </c>
      <c r="L52" s="11"/>
      <c r="M52" s="5"/>
      <c r="N52" s="14">
        <f t="shared" si="2"/>
        <v>20</v>
      </c>
      <c r="P52" s="15">
        <v>11</v>
      </c>
      <c r="Q52" s="16">
        <v>15</v>
      </c>
      <c r="R52" s="11"/>
      <c r="S52" s="12">
        <f t="shared" si="3"/>
        <v>0</v>
      </c>
      <c r="T52" s="11"/>
      <c r="U52" s="13">
        <f t="shared" si="4"/>
        <v>15</v>
      </c>
      <c r="V52" s="11"/>
      <c r="W52" s="5"/>
      <c r="X52" s="14">
        <f t="shared" si="5"/>
        <v>15</v>
      </c>
      <c r="Z52" s="15">
        <v>11</v>
      </c>
      <c r="AA52" s="16"/>
      <c r="AB52" s="11"/>
      <c r="AC52" s="12">
        <f t="shared" si="6"/>
        <v>0</v>
      </c>
      <c r="AD52" s="11"/>
      <c r="AE52" s="13">
        <f t="shared" si="7"/>
        <v>0</v>
      </c>
      <c r="AF52" s="11"/>
      <c r="AG52" s="5"/>
      <c r="AH52" s="14">
        <f t="shared" si="8"/>
        <v>0</v>
      </c>
    </row>
    <row r="53" spans="6:34" ht="15">
      <c r="F53" s="15">
        <v>12</v>
      </c>
      <c r="G53" s="16">
        <v>20</v>
      </c>
      <c r="H53" s="11"/>
      <c r="I53" s="12">
        <f t="shared" si="0"/>
        <v>0</v>
      </c>
      <c r="J53" s="11"/>
      <c r="K53" s="13">
        <f t="shared" si="1"/>
        <v>20</v>
      </c>
      <c r="L53" s="11"/>
      <c r="M53" s="5"/>
      <c r="N53" s="14">
        <f t="shared" si="2"/>
        <v>20</v>
      </c>
      <c r="P53" s="15">
        <v>12</v>
      </c>
      <c r="Q53" s="16">
        <v>14</v>
      </c>
      <c r="R53" s="11"/>
      <c r="S53" s="12">
        <f t="shared" si="3"/>
        <v>0</v>
      </c>
      <c r="T53" s="11"/>
      <c r="U53" s="13">
        <f t="shared" si="4"/>
        <v>14</v>
      </c>
      <c r="V53" s="11"/>
      <c r="W53" s="5"/>
      <c r="X53" s="14">
        <f t="shared" si="5"/>
        <v>14</v>
      </c>
      <c r="Z53" s="15">
        <v>12</v>
      </c>
      <c r="AA53" s="16"/>
      <c r="AB53" s="11"/>
      <c r="AC53" s="12">
        <f t="shared" si="6"/>
        <v>0</v>
      </c>
      <c r="AD53" s="11"/>
      <c r="AE53" s="13">
        <f t="shared" si="7"/>
        <v>0</v>
      </c>
      <c r="AF53" s="11"/>
      <c r="AG53" s="5"/>
      <c r="AH53" s="14">
        <f t="shared" si="8"/>
        <v>0</v>
      </c>
    </row>
    <row r="54" spans="6:34" ht="15">
      <c r="F54" s="9">
        <v>13</v>
      </c>
      <c r="G54" s="10">
        <v>20</v>
      </c>
      <c r="H54" s="11"/>
      <c r="I54" s="12">
        <f t="shared" si="0"/>
        <v>0</v>
      </c>
      <c r="J54" s="11"/>
      <c r="K54" s="13">
        <f t="shared" si="1"/>
        <v>20</v>
      </c>
      <c r="L54" s="11"/>
      <c r="M54" s="5"/>
      <c r="N54" s="14">
        <f t="shared" si="2"/>
        <v>20</v>
      </c>
      <c r="P54" s="9">
        <v>13</v>
      </c>
      <c r="Q54" s="10">
        <v>15</v>
      </c>
      <c r="R54" s="11"/>
      <c r="S54" s="12">
        <f t="shared" si="3"/>
        <v>0</v>
      </c>
      <c r="T54" s="11"/>
      <c r="U54" s="13">
        <f t="shared" si="4"/>
        <v>15</v>
      </c>
      <c r="V54" s="11"/>
      <c r="W54" s="5"/>
      <c r="X54" s="14">
        <f t="shared" si="5"/>
        <v>15</v>
      </c>
      <c r="Z54" s="9">
        <v>13</v>
      </c>
      <c r="AA54" s="10"/>
      <c r="AB54" s="11"/>
      <c r="AC54" s="12">
        <f t="shared" si="6"/>
        <v>0</v>
      </c>
      <c r="AD54" s="11"/>
      <c r="AE54" s="13">
        <f t="shared" si="7"/>
        <v>0</v>
      </c>
      <c r="AF54" s="11"/>
      <c r="AG54" s="5"/>
      <c r="AH54" s="14">
        <f t="shared" si="8"/>
        <v>0</v>
      </c>
    </row>
    <row r="55" spans="6:34" ht="15">
      <c r="F55" s="15">
        <v>14</v>
      </c>
      <c r="G55" s="16">
        <v>20</v>
      </c>
      <c r="H55" s="11"/>
      <c r="I55" s="12">
        <f t="shared" si="0"/>
        <v>0</v>
      </c>
      <c r="J55" s="11"/>
      <c r="K55" s="13">
        <f t="shared" si="1"/>
        <v>20</v>
      </c>
      <c r="L55" s="11"/>
      <c r="M55" s="5"/>
      <c r="N55" s="14">
        <f t="shared" si="2"/>
        <v>20</v>
      </c>
      <c r="P55" s="15">
        <v>14</v>
      </c>
      <c r="Q55" s="16">
        <v>14</v>
      </c>
      <c r="R55" s="11"/>
      <c r="S55" s="12">
        <f t="shared" si="3"/>
        <v>0</v>
      </c>
      <c r="T55" s="11"/>
      <c r="U55" s="13">
        <f t="shared" si="4"/>
        <v>14</v>
      </c>
      <c r="V55" s="11"/>
      <c r="W55" s="5"/>
      <c r="X55" s="14">
        <f t="shared" si="5"/>
        <v>14</v>
      </c>
      <c r="Z55" s="15">
        <v>14</v>
      </c>
      <c r="AA55" s="16"/>
      <c r="AB55" s="11"/>
      <c r="AC55" s="12">
        <f t="shared" si="6"/>
        <v>0</v>
      </c>
      <c r="AD55" s="11"/>
      <c r="AE55" s="13">
        <f t="shared" si="7"/>
        <v>0</v>
      </c>
      <c r="AF55" s="11"/>
      <c r="AG55" s="5"/>
      <c r="AH55" s="14">
        <f t="shared" si="8"/>
        <v>0</v>
      </c>
    </row>
    <row r="56" spans="6:34" ht="15">
      <c r="F56" s="15">
        <v>15</v>
      </c>
      <c r="G56" s="16">
        <v>20</v>
      </c>
      <c r="H56" s="11"/>
      <c r="I56" s="12">
        <f t="shared" si="0"/>
        <v>0</v>
      </c>
      <c r="J56" s="11"/>
      <c r="K56" s="13">
        <f t="shared" si="1"/>
        <v>20</v>
      </c>
      <c r="L56" s="11"/>
      <c r="M56" s="5"/>
      <c r="N56" s="14">
        <f t="shared" si="2"/>
        <v>20</v>
      </c>
      <c r="P56" s="15">
        <v>15</v>
      </c>
      <c r="Q56" s="16">
        <v>14</v>
      </c>
      <c r="R56" s="11"/>
      <c r="S56" s="12">
        <f t="shared" si="3"/>
        <v>0</v>
      </c>
      <c r="T56" s="11"/>
      <c r="U56" s="13">
        <f t="shared" si="4"/>
        <v>14</v>
      </c>
      <c r="V56" s="11"/>
      <c r="W56" s="5"/>
      <c r="X56" s="14">
        <f t="shared" si="5"/>
        <v>14</v>
      </c>
      <c r="Z56" s="15">
        <v>15</v>
      </c>
      <c r="AA56" s="16"/>
      <c r="AB56" s="11"/>
      <c r="AC56" s="12">
        <f t="shared" si="6"/>
        <v>0</v>
      </c>
      <c r="AD56" s="11"/>
      <c r="AE56" s="13">
        <f t="shared" si="7"/>
        <v>0</v>
      </c>
      <c r="AF56" s="11"/>
      <c r="AG56" s="5"/>
      <c r="AH56" s="14">
        <f t="shared" si="8"/>
        <v>0</v>
      </c>
    </row>
    <row r="57" spans="6:34" ht="15">
      <c r="F57" s="9">
        <v>16</v>
      </c>
      <c r="G57" s="10">
        <v>20</v>
      </c>
      <c r="H57" s="11"/>
      <c r="I57" s="12">
        <f t="shared" si="0"/>
        <v>0</v>
      </c>
      <c r="J57" s="11"/>
      <c r="K57" s="13">
        <f t="shared" si="1"/>
        <v>20</v>
      </c>
      <c r="L57" s="11"/>
      <c r="M57" s="5"/>
      <c r="N57" s="14">
        <f t="shared" si="2"/>
        <v>20</v>
      </c>
      <c r="P57" s="9">
        <v>16</v>
      </c>
      <c r="Q57" s="10">
        <v>14</v>
      </c>
      <c r="R57" s="11"/>
      <c r="S57" s="12">
        <f t="shared" si="3"/>
        <v>0</v>
      </c>
      <c r="T57" s="11"/>
      <c r="U57" s="13">
        <f t="shared" si="4"/>
        <v>14</v>
      </c>
      <c r="V57" s="11"/>
      <c r="W57" s="5"/>
      <c r="X57" s="14">
        <f t="shared" si="5"/>
        <v>14</v>
      </c>
      <c r="Z57" s="9">
        <v>16</v>
      </c>
      <c r="AA57" s="10"/>
      <c r="AB57" s="11"/>
      <c r="AC57" s="12">
        <f t="shared" si="6"/>
        <v>0</v>
      </c>
      <c r="AD57" s="11"/>
      <c r="AE57" s="13">
        <f t="shared" si="7"/>
        <v>0</v>
      </c>
      <c r="AF57" s="11"/>
      <c r="AG57" s="5"/>
      <c r="AH57" s="14">
        <f t="shared" si="8"/>
        <v>0</v>
      </c>
    </row>
    <row r="58" spans="6:34" ht="15">
      <c r="F58" s="15">
        <v>17</v>
      </c>
      <c r="G58" s="16">
        <v>20</v>
      </c>
      <c r="H58" s="11"/>
      <c r="I58" s="12">
        <f t="shared" si="0"/>
        <v>0</v>
      </c>
      <c r="J58" s="11"/>
      <c r="K58" s="13">
        <f t="shared" si="1"/>
        <v>20</v>
      </c>
      <c r="L58" s="11"/>
      <c r="M58" s="5"/>
      <c r="N58" s="14">
        <f t="shared" si="2"/>
        <v>20</v>
      </c>
      <c r="P58" s="15">
        <v>17</v>
      </c>
      <c r="Q58" s="16">
        <v>14</v>
      </c>
      <c r="R58" s="11"/>
      <c r="S58" s="12">
        <f t="shared" si="3"/>
        <v>0</v>
      </c>
      <c r="T58" s="11"/>
      <c r="U58" s="13">
        <f t="shared" si="4"/>
        <v>14</v>
      </c>
      <c r="V58" s="11"/>
      <c r="W58" s="5"/>
      <c r="X58" s="14">
        <f t="shared" si="5"/>
        <v>14</v>
      </c>
      <c r="Z58" s="15">
        <v>17</v>
      </c>
      <c r="AA58" s="16"/>
      <c r="AB58" s="11"/>
      <c r="AC58" s="12">
        <f t="shared" si="6"/>
        <v>0</v>
      </c>
      <c r="AD58" s="11"/>
      <c r="AE58" s="13">
        <f t="shared" si="7"/>
        <v>0</v>
      </c>
      <c r="AF58" s="11"/>
      <c r="AG58" s="5"/>
      <c r="AH58" s="14">
        <f t="shared" si="8"/>
        <v>0</v>
      </c>
    </row>
    <row r="59" spans="6:34" ht="15">
      <c r="F59" s="15">
        <v>18</v>
      </c>
      <c r="G59" s="16">
        <v>20</v>
      </c>
      <c r="H59" s="11"/>
      <c r="I59" s="12">
        <f t="shared" si="0"/>
        <v>0</v>
      </c>
      <c r="J59" s="11"/>
      <c r="K59" s="13">
        <f t="shared" si="1"/>
        <v>20</v>
      </c>
      <c r="L59" s="11"/>
      <c r="M59" s="5"/>
      <c r="N59" s="14">
        <f t="shared" si="2"/>
        <v>20</v>
      </c>
      <c r="P59" s="15">
        <v>18</v>
      </c>
      <c r="Q59" s="16">
        <v>14</v>
      </c>
      <c r="R59" s="11"/>
      <c r="S59" s="12">
        <f t="shared" si="3"/>
        <v>0</v>
      </c>
      <c r="T59" s="11"/>
      <c r="U59" s="13">
        <f t="shared" si="4"/>
        <v>14</v>
      </c>
      <c r="V59" s="11"/>
      <c r="W59" s="5"/>
      <c r="X59" s="14">
        <f t="shared" si="5"/>
        <v>14</v>
      </c>
      <c r="Z59" s="15">
        <v>18</v>
      </c>
      <c r="AA59" s="16"/>
      <c r="AB59" s="11"/>
      <c r="AC59" s="12">
        <f t="shared" si="6"/>
        <v>0</v>
      </c>
      <c r="AD59" s="11"/>
      <c r="AE59" s="13">
        <f t="shared" si="7"/>
        <v>0</v>
      </c>
      <c r="AF59" s="11"/>
      <c r="AG59" s="5"/>
      <c r="AH59" s="14">
        <f t="shared" si="8"/>
        <v>0</v>
      </c>
    </row>
    <row r="60" spans="6:34" ht="15">
      <c r="F60" s="9">
        <v>19</v>
      </c>
      <c r="G60" s="10">
        <v>20</v>
      </c>
      <c r="H60" s="11"/>
      <c r="I60" s="12">
        <f t="shared" si="0"/>
        <v>0</v>
      </c>
      <c r="J60" s="11"/>
      <c r="K60" s="13">
        <f t="shared" si="1"/>
        <v>20</v>
      </c>
      <c r="L60" s="11"/>
      <c r="M60" s="5"/>
      <c r="N60" s="14">
        <f t="shared" si="2"/>
        <v>20</v>
      </c>
      <c r="P60" s="9">
        <v>19</v>
      </c>
      <c r="Q60" s="10">
        <v>14</v>
      </c>
      <c r="R60" s="11"/>
      <c r="S60" s="12">
        <f t="shared" si="3"/>
        <v>0</v>
      </c>
      <c r="T60" s="11"/>
      <c r="U60" s="13">
        <f t="shared" si="4"/>
        <v>14</v>
      </c>
      <c r="V60" s="11"/>
      <c r="W60" s="5"/>
      <c r="X60" s="14">
        <f t="shared" si="5"/>
        <v>14</v>
      </c>
      <c r="Z60" s="9">
        <v>19</v>
      </c>
      <c r="AA60" s="10"/>
      <c r="AB60" s="11"/>
      <c r="AC60" s="12">
        <f t="shared" si="6"/>
        <v>0</v>
      </c>
      <c r="AD60" s="11"/>
      <c r="AE60" s="13">
        <f t="shared" si="7"/>
        <v>0</v>
      </c>
      <c r="AF60" s="11"/>
      <c r="AG60" s="5"/>
      <c r="AH60" s="14">
        <f t="shared" si="8"/>
        <v>0</v>
      </c>
    </row>
    <row r="61" spans="6:34" ht="15.75" thickBot="1">
      <c r="F61" s="17">
        <v>20</v>
      </c>
      <c r="G61" s="18">
        <v>20</v>
      </c>
      <c r="H61" s="19"/>
      <c r="I61" s="20">
        <f t="shared" si="0"/>
        <v>0</v>
      </c>
      <c r="J61" s="19"/>
      <c r="K61" s="21">
        <f t="shared" si="1"/>
        <v>20</v>
      </c>
      <c r="L61" s="19"/>
      <c r="M61" s="22"/>
      <c r="N61" s="23">
        <f t="shared" si="2"/>
        <v>20</v>
      </c>
      <c r="P61" s="17">
        <v>20</v>
      </c>
      <c r="Q61" s="18">
        <v>14</v>
      </c>
      <c r="R61" s="19"/>
      <c r="S61" s="20">
        <f t="shared" si="3"/>
        <v>0</v>
      </c>
      <c r="T61" s="19"/>
      <c r="U61" s="21">
        <f t="shared" si="4"/>
        <v>14</v>
      </c>
      <c r="V61" s="19"/>
      <c r="W61" s="22"/>
      <c r="X61" s="23">
        <f t="shared" si="5"/>
        <v>14</v>
      </c>
      <c r="Z61" s="17">
        <v>20</v>
      </c>
      <c r="AA61" s="18"/>
      <c r="AB61" s="19"/>
      <c r="AC61" s="20">
        <f t="shared" si="6"/>
        <v>0</v>
      </c>
      <c r="AD61" s="19"/>
      <c r="AE61" s="21">
        <f t="shared" si="7"/>
        <v>0</v>
      </c>
      <c r="AF61" s="19"/>
      <c r="AG61" s="22"/>
      <c r="AH61" s="23">
        <f t="shared" si="8"/>
        <v>0</v>
      </c>
    </row>
  </sheetData>
  <sheetProtection/>
  <mergeCells count="12">
    <mergeCell ref="O10:R10"/>
    <mergeCell ref="W41:X41"/>
    <mergeCell ref="AG41:AH41"/>
    <mergeCell ref="I39:J39"/>
    <mergeCell ref="R39:U39"/>
    <mergeCell ref="AD39:AF39"/>
    <mergeCell ref="G9:H9"/>
    <mergeCell ref="Y10:AA10"/>
    <mergeCell ref="E10:G10"/>
    <mergeCell ref="H37:I37"/>
    <mergeCell ref="M41:N41"/>
    <mergeCell ref="D34:AC35"/>
  </mergeCells>
  <printOptions/>
  <pageMargins left="0.7" right="0.7" top="0.75" bottom="0.75" header="0.3" footer="0.3"/>
  <pageSetup orientation="portrait" paperSize="9"/>
  <ignoredErrors>
    <ignoredError sqref="I42 I43:I61 S42:S61 AC42:AC6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Музыкин М.А.</cp:lastModifiedBy>
  <dcterms:created xsi:type="dcterms:W3CDTF">2014-11-20T16:59:02Z</dcterms:created>
  <dcterms:modified xsi:type="dcterms:W3CDTF">2014-11-21T06:20:08Z</dcterms:modified>
  <cp:category/>
  <cp:version/>
  <cp:contentType/>
  <cp:contentStatus/>
</cp:coreProperties>
</file>