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17895" windowHeight="7140"/>
  </bookViews>
  <sheets>
    <sheet name="NewProject" sheetId="1" r:id="rId1"/>
  </sheets>
  <definedNames>
    <definedName name="_xlnm._FilterDatabase" localSheetId="0" hidden="1">NewProject!$A$1:$F$1001</definedName>
  </definedNames>
  <calcPr calcId="14562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/>
  <c r="F149" i="1" a="1"/>
  <c r="F149" i="1" s="1"/>
  <c r="F150" i="1" a="1"/>
  <c r="F150" i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/>
  <c r="F157" i="1" a="1"/>
  <c r="F157" i="1" s="1"/>
  <c r="F158" i="1" a="1"/>
  <c r="F158" i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/>
  <c r="F165" i="1" a="1"/>
  <c r="F165" i="1" s="1"/>
  <c r="F166" i="1" a="1"/>
  <c r="F166" i="1"/>
  <c r="F167" i="1" a="1"/>
  <c r="F167" i="1" s="1"/>
  <c r="F168" i="1" a="1"/>
  <c r="F168" i="1"/>
  <c r="F169" i="1" a="1"/>
  <c r="F169" i="1" s="1"/>
  <c r="F170" i="1" a="1"/>
  <c r="F170" i="1" s="1"/>
  <c r="F171" i="1" a="1"/>
  <c r="F171" i="1" s="1"/>
  <c r="F172" i="1" a="1"/>
  <c r="F172" i="1"/>
  <c r="F173" i="1" a="1"/>
  <c r="F173" i="1"/>
  <c r="F174" i="1" a="1"/>
  <c r="F174" i="1" s="1"/>
  <c r="F175" i="1" a="1"/>
  <c r="F175" i="1"/>
  <c r="F176" i="1" a="1"/>
  <c r="F176" i="1" s="1"/>
  <c r="F177" i="1" a="1"/>
  <c r="F177" i="1" s="1"/>
  <c r="F178" i="1" a="1"/>
  <c r="F178" i="1"/>
  <c r="F179" i="1" a="1"/>
  <c r="F179" i="1" s="1"/>
  <c r="F180" i="1" a="1"/>
  <c r="F180" i="1" s="1"/>
  <c r="F181" i="1" a="1"/>
  <c r="F181" i="1" s="1"/>
  <c r="F182" i="1" a="1"/>
  <c r="F182" i="1"/>
  <c r="F183" i="1" a="1"/>
  <c r="F183" i="1" s="1"/>
  <c r="F184" i="1" a="1"/>
  <c r="F184" i="1" s="1"/>
  <c r="F185" i="1" a="1"/>
  <c r="F185" i="1" s="1"/>
  <c r="F186" i="1" a="1"/>
  <c r="F186" i="1"/>
  <c r="F187" i="1" a="1"/>
  <c r="F187" i="1" s="1"/>
  <c r="F188" i="1" a="1"/>
  <c r="F188" i="1" s="1"/>
  <c r="F189" i="1" a="1"/>
  <c r="F189" i="1" s="1"/>
  <c r="F190" i="1" a="1"/>
  <c r="F190" i="1"/>
  <c r="F191" i="1" a="1"/>
  <c r="F191" i="1" s="1"/>
  <c r="F192" i="1" a="1"/>
  <c r="F192" i="1" s="1"/>
  <c r="F193" i="1" a="1"/>
  <c r="F193" i="1" s="1"/>
  <c r="F194" i="1" a="1"/>
  <c r="F194" i="1"/>
  <c r="F195" i="1" a="1"/>
  <c r="F195" i="1" s="1"/>
  <c r="F196" i="1" a="1"/>
  <c r="F196" i="1" s="1"/>
  <c r="F197" i="1" a="1"/>
  <c r="F197" i="1" s="1"/>
  <c r="F198" i="1" a="1"/>
  <c r="F198" i="1"/>
  <c r="F199" i="1" a="1"/>
  <c r="F199" i="1" s="1"/>
  <c r="F200" i="1" a="1"/>
  <c r="F200" i="1" s="1"/>
  <c r="F201" i="1" a="1"/>
  <c r="F201" i="1" s="1"/>
  <c r="F202" i="1" a="1"/>
  <c r="F202" i="1"/>
  <c r="F203" i="1" a="1"/>
  <c r="F203" i="1" s="1"/>
  <c r="F204" i="1" a="1"/>
  <c r="F204" i="1" s="1"/>
  <c r="F205" i="1" a="1"/>
  <c r="F205" i="1" s="1"/>
  <c r="F206" i="1" a="1"/>
  <c r="F206" i="1"/>
  <c r="F207" i="1" a="1"/>
  <c r="F207" i="1" s="1"/>
  <c r="F208" i="1" a="1"/>
  <c r="F208" i="1" s="1"/>
  <c r="F209" i="1" a="1"/>
  <c r="F209" i="1" s="1"/>
  <c r="F210" i="1" a="1"/>
  <c r="F210" i="1"/>
  <c r="F211" i="1" a="1"/>
  <c r="F211" i="1" s="1"/>
  <c r="F212" i="1" a="1"/>
  <c r="F212" i="1" s="1"/>
  <c r="F213" i="1" a="1"/>
  <c r="F213" i="1" s="1"/>
  <c r="F214" i="1" a="1"/>
  <c r="F214" i="1" s="1"/>
  <c r="F215" i="1" a="1"/>
  <c r="F215" i="1" s="1"/>
  <c r="F216" i="1" a="1"/>
  <c r="F216" i="1" s="1"/>
  <c r="F217" i="1" a="1"/>
  <c r="F217" i="1" s="1"/>
  <c r="F218" i="1" a="1"/>
  <c r="F218" i="1"/>
  <c r="F219" i="1" a="1"/>
  <c r="F219" i="1" s="1"/>
  <c r="F220" i="1" a="1"/>
  <c r="F220" i="1" s="1"/>
  <c r="F221" i="1" a="1"/>
  <c r="F221" i="1" s="1"/>
  <c r="F222" i="1" a="1"/>
  <c r="F222" i="1"/>
  <c r="F223" i="1" a="1"/>
  <c r="F223" i="1" s="1"/>
  <c r="F224" i="1" a="1"/>
  <c r="F224" i="1" s="1"/>
  <c r="F225" i="1" a="1"/>
  <c r="F225" i="1" s="1"/>
  <c r="F226" i="1" a="1"/>
  <c r="F226" i="1"/>
  <c r="F227" i="1" a="1"/>
  <c r="F227" i="1" s="1"/>
  <c r="F228" i="1" a="1"/>
  <c r="F228" i="1" s="1"/>
  <c r="F229" i="1" a="1"/>
  <c r="F229" i="1" s="1"/>
  <c r="F230" i="1" a="1"/>
  <c r="F230" i="1"/>
  <c r="F231" i="1" a="1"/>
  <c r="F231" i="1" s="1"/>
  <c r="F232" i="1" a="1"/>
  <c r="F232" i="1" s="1"/>
  <c r="F233" i="1" a="1"/>
  <c r="F233" i="1" s="1"/>
  <c r="F234" i="1" a="1"/>
  <c r="F234" i="1"/>
  <c r="F235" i="1" a="1"/>
  <c r="F235" i="1" s="1"/>
  <c r="F236" i="1" a="1"/>
  <c r="F236" i="1" s="1"/>
  <c r="F237" i="1" a="1"/>
  <c r="F237" i="1" s="1"/>
  <c r="F238" i="1" a="1"/>
  <c r="F238" i="1"/>
  <c r="F239" i="1" a="1"/>
  <c r="F239" i="1" s="1"/>
  <c r="F240" i="1" a="1"/>
  <c r="F240" i="1" s="1"/>
  <c r="F241" i="1" a="1"/>
  <c r="F241" i="1" s="1"/>
  <c r="F242" i="1" a="1"/>
  <c r="F242" i="1"/>
  <c r="F243" i="1" a="1"/>
  <c r="F243" i="1" s="1"/>
  <c r="F244" i="1" a="1"/>
  <c r="F244" i="1" s="1"/>
  <c r="F245" i="1" a="1"/>
  <c r="F245" i="1" s="1"/>
  <c r="F246" i="1" a="1"/>
  <c r="F246" i="1"/>
  <c r="F247" i="1" a="1"/>
  <c r="F247" i="1" s="1"/>
  <c r="F248" i="1" a="1"/>
  <c r="F248" i="1" s="1"/>
  <c r="F249" i="1" a="1"/>
  <c r="F249" i="1" s="1"/>
  <c r="F250" i="1" a="1"/>
  <c r="F250" i="1"/>
  <c r="F251" i="1" a="1"/>
  <c r="F251" i="1" s="1"/>
  <c r="F252" i="1" a="1"/>
  <c r="F252" i="1" s="1"/>
  <c r="F253" i="1" a="1"/>
  <c r="F253" i="1" s="1"/>
  <c r="F254" i="1" a="1"/>
  <c r="F254" i="1"/>
  <c r="F255" i="1" a="1"/>
  <c r="F255" i="1" s="1"/>
  <c r="F256" i="1" a="1"/>
  <c r="F256" i="1" s="1"/>
  <c r="F257" i="1" a="1"/>
  <c r="F257" i="1" s="1"/>
  <c r="F258" i="1" a="1"/>
  <c r="F258" i="1"/>
  <c r="F259" i="1" a="1"/>
  <c r="F259" i="1" s="1"/>
  <c r="F260" i="1" a="1"/>
  <c r="F260" i="1" s="1"/>
  <c r="F261" i="1" a="1"/>
  <c r="F261" i="1" s="1"/>
  <c r="F262" i="1" a="1"/>
  <c r="F262" i="1"/>
  <c r="F263" i="1" a="1"/>
  <c r="F263" i="1" s="1"/>
  <c r="F264" i="1" a="1"/>
  <c r="F264" i="1" s="1"/>
  <c r="F265" i="1" a="1"/>
  <c r="F265" i="1" s="1"/>
  <c r="F266" i="1" a="1"/>
  <c r="F266" i="1"/>
  <c r="F267" i="1" a="1"/>
  <c r="F267" i="1" s="1"/>
  <c r="F268" i="1" a="1"/>
  <c r="F268" i="1" s="1"/>
  <c r="F269" i="1" a="1"/>
  <c r="F269" i="1" s="1"/>
  <c r="F270" i="1" a="1"/>
  <c r="F270" i="1"/>
  <c r="F271" i="1" a="1"/>
  <c r="F271" i="1" s="1"/>
  <c r="F272" i="1" a="1"/>
  <c r="F272" i="1" s="1"/>
  <c r="F273" i="1" a="1"/>
  <c r="F273" i="1" s="1"/>
  <c r="F274" i="1" a="1"/>
  <c r="F274" i="1"/>
  <c r="F275" i="1" a="1"/>
  <c r="F275" i="1" s="1"/>
  <c r="F276" i="1" a="1"/>
  <c r="F276" i="1" s="1"/>
  <c r="F277" i="1" a="1"/>
  <c r="F277" i="1" s="1"/>
  <c r="F278" i="1" a="1"/>
  <c r="F278" i="1"/>
  <c r="F279" i="1" a="1"/>
  <c r="F279" i="1" s="1"/>
  <c r="F280" i="1" a="1"/>
  <c r="F280" i="1" s="1"/>
  <c r="F281" i="1" a="1"/>
  <c r="F281" i="1" s="1"/>
  <c r="F282" i="1" a="1"/>
  <c r="F282" i="1"/>
  <c r="F283" i="1" a="1"/>
  <c r="F283" i="1" s="1"/>
  <c r="F284" i="1" a="1"/>
  <c r="F284" i="1" s="1"/>
  <c r="F285" i="1" a="1"/>
  <c r="F285" i="1" s="1"/>
  <c r="F286" i="1" a="1"/>
  <c r="F286" i="1"/>
  <c r="F287" i="1" a="1"/>
  <c r="F287" i="1" s="1"/>
  <c r="F288" i="1" a="1"/>
  <c r="F288" i="1" s="1"/>
  <c r="F289" i="1" a="1"/>
  <c r="F289" i="1" s="1"/>
  <c r="F290" i="1" a="1"/>
  <c r="F290" i="1"/>
  <c r="F291" i="1" a="1"/>
  <c r="F291" i="1" s="1"/>
  <c r="F292" i="1" a="1"/>
  <c r="F292" i="1" s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/>
  <c r="F307" i="1" a="1"/>
  <c r="F307" i="1" s="1"/>
  <c r="F308" i="1" a="1"/>
  <c r="F308" i="1" s="1"/>
  <c r="F309" i="1" a="1"/>
  <c r="F309" i="1" s="1"/>
  <c r="F310" i="1" a="1"/>
  <c r="F310" i="1"/>
  <c r="F311" i="1" a="1"/>
  <c r="F311" i="1" s="1"/>
  <c r="F312" i="1" a="1"/>
  <c r="F312" i="1"/>
  <c r="F313" i="1" a="1"/>
  <c r="F313" i="1" s="1"/>
  <c r="F314" i="1" a="1"/>
  <c r="F314" i="1" s="1"/>
  <c r="F315" i="1" a="1"/>
  <c r="F315" i="1" s="1"/>
  <c r="F316" i="1" a="1"/>
  <c r="F316" i="1" s="1"/>
  <c r="F317" i="1" a="1"/>
  <c r="F317" i="1" s="1"/>
  <c r="F318" i="1" a="1"/>
  <c r="F318" i="1"/>
  <c r="F319" i="1" a="1"/>
  <c r="F319" i="1" s="1"/>
  <c r="F320" i="1" a="1"/>
  <c r="F320" i="1"/>
  <c r="F321" i="1" a="1"/>
  <c r="F321" i="1" s="1"/>
  <c r="F322" i="1" a="1"/>
  <c r="F322" i="1"/>
  <c r="F323" i="1" a="1"/>
  <c r="F323" i="1" s="1"/>
  <c r="F324" i="1" a="1"/>
  <c r="F324" i="1" s="1"/>
  <c r="F325" i="1" a="1"/>
  <c r="F325" i="1" s="1"/>
  <c r="F326" i="1" a="1"/>
  <c r="F326" i="1"/>
  <c r="F327" i="1" a="1"/>
  <c r="F327" i="1" s="1"/>
  <c r="F328" i="1" a="1"/>
  <c r="F328" i="1"/>
  <c r="F329" i="1" a="1"/>
  <c r="F329" i="1" s="1"/>
  <c r="F330" i="1" a="1"/>
  <c r="F330" i="1"/>
  <c r="F331" i="1" a="1"/>
  <c r="F331" i="1" s="1"/>
  <c r="F332" i="1" a="1"/>
  <c r="F332" i="1" s="1"/>
  <c r="F333" i="1" a="1"/>
  <c r="F333" i="1" s="1"/>
  <c r="F334" i="1" a="1"/>
  <c r="F334" i="1"/>
  <c r="F335" i="1" a="1"/>
  <c r="F335" i="1" s="1"/>
  <c r="F336" i="1" a="1"/>
  <c r="F336" i="1"/>
  <c r="F337" i="1" a="1"/>
  <c r="F337" i="1" s="1"/>
  <c r="F338" i="1" a="1"/>
  <c r="F338" i="1"/>
  <c r="F339" i="1" a="1"/>
  <c r="F339" i="1" s="1"/>
  <c r="F340" i="1" a="1"/>
  <c r="F340" i="1" s="1"/>
  <c r="F341" i="1" a="1"/>
  <c r="F341" i="1" s="1"/>
  <c r="F342" i="1" a="1"/>
  <c r="F342" i="1"/>
  <c r="F343" i="1" a="1"/>
  <c r="F343" i="1" s="1"/>
  <c r="F344" i="1" a="1"/>
  <c r="F344" i="1" s="1"/>
  <c r="F345" i="1" a="1"/>
  <c r="F345" i="1" s="1"/>
  <c r="F346" i="1" a="1"/>
  <c r="F346" i="1"/>
  <c r="F347" i="1" a="1"/>
  <c r="F347" i="1" s="1"/>
  <c r="F348" i="1" a="1"/>
  <c r="F348" i="1" s="1"/>
  <c r="F349" i="1" a="1"/>
  <c r="F349" i="1" s="1"/>
  <c r="F350" i="1" a="1"/>
  <c r="F350" i="1"/>
  <c r="F351" i="1" a="1"/>
  <c r="F351" i="1" s="1"/>
  <c r="F352" i="1" a="1"/>
  <c r="F352" i="1"/>
  <c r="F353" i="1" a="1"/>
  <c r="F353" i="1" s="1"/>
  <c r="F354" i="1" a="1"/>
  <c r="F354" i="1"/>
  <c r="F355" i="1" a="1"/>
  <c r="F355" i="1" s="1"/>
  <c r="F356" i="1" a="1"/>
  <c r="F356" i="1" s="1"/>
  <c r="F357" i="1" a="1"/>
  <c r="F357" i="1" s="1"/>
  <c r="F358" i="1" a="1"/>
  <c r="F358" i="1" s="1"/>
  <c r="F359" i="1" a="1"/>
  <c r="F359" i="1" s="1"/>
  <c r="F360" i="1" a="1"/>
  <c r="F360" i="1"/>
  <c r="F361" i="1" a="1"/>
  <c r="F361" i="1" s="1"/>
  <c r="F362" i="1" a="1"/>
  <c r="F362" i="1"/>
  <c r="F363" i="1" a="1"/>
  <c r="F363" i="1" s="1"/>
  <c r="F364" i="1" a="1"/>
  <c r="F364" i="1" s="1"/>
  <c r="F365" i="1" a="1"/>
  <c r="F365" i="1" s="1"/>
  <c r="F366" i="1" a="1"/>
  <c r="F366" i="1" s="1"/>
  <c r="F367" i="1" a="1"/>
  <c r="F367" i="1" s="1"/>
  <c r="F368" i="1" a="1"/>
  <c r="F368" i="1"/>
  <c r="F369" i="1" a="1"/>
  <c r="F369" i="1" s="1"/>
  <c r="F370" i="1" a="1"/>
  <c r="F370" i="1"/>
  <c r="F371" i="1" a="1"/>
  <c r="F371" i="1" s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 s="1"/>
  <c r="F378" i="1" a="1"/>
  <c r="F378" i="1"/>
  <c r="F379" i="1" a="1"/>
  <c r="F379" i="1" s="1"/>
  <c r="F380" i="1" a="1"/>
  <c r="F380" i="1" s="1"/>
  <c r="F381" i="1" a="1"/>
  <c r="F381" i="1" s="1"/>
  <c r="F382" i="1" a="1"/>
  <c r="F382" i="1" s="1"/>
  <c r="F383" i="1" a="1"/>
  <c r="F383" i="1" s="1"/>
  <c r="F384" i="1" a="1"/>
  <c r="F384" i="1" s="1"/>
  <c r="F385" i="1" a="1"/>
  <c r="F385" i="1" s="1"/>
  <c r="F386" i="1" a="1"/>
  <c r="F386" i="1"/>
  <c r="F387" i="1" a="1"/>
  <c r="F387" i="1" s="1"/>
  <c r="F388" i="1" a="1"/>
  <c r="F388" i="1" s="1"/>
  <c r="F389" i="1" a="1"/>
  <c r="F389" i="1" s="1"/>
  <c r="F390" i="1" a="1"/>
  <c r="F390" i="1" s="1"/>
  <c r="F391" i="1" a="1"/>
  <c r="F391" i="1" s="1"/>
  <c r="F392" i="1" a="1"/>
  <c r="F392" i="1" s="1"/>
  <c r="F393" i="1" a="1"/>
  <c r="F393" i="1" s="1"/>
  <c r="F394" i="1" a="1"/>
  <c r="F394" i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 s="1"/>
  <c r="F401" i="1" a="1"/>
  <c r="F401" i="1" s="1"/>
  <c r="F402" i="1" a="1"/>
  <c r="F402" i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 s="1"/>
  <c r="F409" i="1" a="1"/>
  <c r="F409" i="1" s="1"/>
  <c r="F410" i="1" a="1"/>
  <c r="F410" i="1"/>
  <c r="F411" i="1" a="1"/>
  <c r="F411" i="1" s="1"/>
  <c r="F412" i="1" a="1"/>
  <c r="F412" i="1" s="1"/>
  <c r="F413" i="1" a="1"/>
  <c r="F413" i="1" s="1"/>
  <c r="F414" i="1" a="1"/>
  <c r="F414" i="1" s="1"/>
  <c r="F415" i="1" a="1"/>
  <c r="F415" i="1" s="1"/>
  <c r="F416" i="1" a="1"/>
  <c r="F416" i="1" s="1"/>
  <c r="F417" i="1" a="1"/>
  <c r="F417" i="1" s="1"/>
  <c r="F418" i="1" a="1"/>
  <c r="F418" i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 s="1"/>
  <c r="F425" i="1" a="1"/>
  <c r="F425" i="1" s="1"/>
  <c r="F426" i="1" a="1"/>
  <c r="F426" i="1"/>
  <c r="F427" i="1" a="1"/>
  <c r="F427" i="1" s="1"/>
  <c r="F428" i="1" a="1"/>
  <c r="F428" i="1" s="1"/>
  <c r="F429" i="1" a="1"/>
  <c r="F429" i="1" s="1"/>
  <c r="F430" i="1" a="1"/>
  <c r="F430" i="1" s="1"/>
  <c r="F431" i="1" a="1"/>
  <c r="F431" i="1" s="1"/>
  <c r="F432" i="1" a="1"/>
  <c r="F432" i="1" s="1"/>
  <c r="F433" i="1" a="1"/>
  <c r="F433" i="1" s="1"/>
  <c r="F434" i="1" a="1"/>
  <c r="F434" i="1"/>
  <c r="F435" i="1" a="1"/>
  <c r="F435" i="1" s="1"/>
  <c r="F436" i="1" a="1"/>
  <c r="F436" i="1" s="1"/>
  <c r="F437" i="1" a="1"/>
  <c r="F437" i="1" s="1"/>
  <c r="F438" i="1" a="1"/>
  <c r="F438" i="1" s="1"/>
  <c r="F439" i="1" a="1"/>
  <c r="F439" i="1" s="1"/>
  <c r="F440" i="1" a="1"/>
  <c r="F440" i="1" s="1"/>
  <c r="F441" i="1" a="1"/>
  <c r="F441" i="1" s="1"/>
  <c r="F442" i="1" a="1"/>
  <c r="F442" i="1" s="1"/>
  <c r="F443" i="1" a="1"/>
  <c r="F443" i="1" s="1"/>
  <c r="F444" i="1" a="1"/>
  <c r="F444" i="1"/>
  <c r="F445" i="1" a="1"/>
  <c r="F445" i="1" s="1"/>
  <c r="F446" i="1" a="1"/>
  <c r="F446" i="1" s="1"/>
  <c r="F447" i="1" a="1"/>
  <c r="F447" i="1" s="1"/>
  <c r="F448" i="1" a="1"/>
  <c r="F448" i="1" s="1"/>
  <c r="F449" i="1" a="1"/>
  <c r="F449" i="1" s="1"/>
  <c r="F450" i="1" a="1"/>
  <c r="F450" i="1"/>
  <c r="F451" i="1" a="1"/>
  <c r="F451" i="1" s="1"/>
  <c r="F452" i="1" a="1"/>
  <c r="F452" i="1" s="1"/>
  <c r="F453" i="1" a="1"/>
  <c r="F453" i="1" s="1"/>
  <c r="F454" i="1" a="1"/>
  <c r="F454" i="1" s="1"/>
  <c r="F455" i="1" a="1"/>
  <c r="F455" i="1" s="1"/>
  <c r="F456" i="1" a="1"/>
  <c r="F456" i="1" s="1"/>
  <c r="F457" i="1" a="1"/>
  <c r="F457" i="1" s="1"/>
  <c r="F458" i="1" a="1"/>
  <c r="F458" i="1"/>
  <c r="F459" i="1" a="1"/>
  <c r="F459" i="1" s="1"/>
  <c r="F460" i="1" a="1"/>
  <c r="F460" i="1" s="1"/>
  <c r="F461" i="1" a="1"/>
  <c r="F461" i="1" s="1"/>
  <c r="F462" i="1" a="1"/>
  <c r="F462" i="1" s="1"/>
  <c r="F463" i="1" a="1"/>
  <c r="F463" i="1" s="1"/>
  <c r="F464" i="1" a="1"/>
  <c r="F464" i="1" s="1"/>
  <c r="F465" i="1" a="1"/>
  <c r="F465" i="1" s="1"/>
  <c r="F466" i="1" a="1"/>
  <c r="F466" i="1"/>
  <c r="F467" i="1" a="1"/>
  <c r="F467" i="1" s="1"/>
  <c r="F468" i="1" a="1"/>
  <c r="F468" i="1" s="1"/>
  <c r="F469" i="1" a="1"/>
  <c r="F469" i="1" s="1"/>
  <c r="F470" i="1" a="1"/>
  <c r="F470" i="1"/>
  <c r="F471" i="1" a="1"/>
  <c r="F471" i="1" s="1"/>
  <c r="F472" i="1" a="1"/>
  <c r="F472" i="1" s="1"/>
  <c r="F473" i="1" a="1"/>
  <c r="F473" i="1" s="1"/>
  <c r="F474" i="1" a="1"/>
  <c r="F474" i="1"/>
  <c r="F475" i="1" a="1"/>
  <c r="F475" i="1" s="1"/>
  <c r="F476" i="1" a="1"/>
  <c r="F476" i="1" s="1"/>
  <c r="F477" i="1" a="1"/>
  <c r="F477" i="1" s="1"/>
  <c r="F478" i="1" a="1"/>
  <c r="F478" i="1"/>
  <c r="F479" i="1" a="1"/>
  <c r="F479" i="1" s="1"/>
  <c r="F480" i="1" a="1"/>
  <c r="F480" i="1" s="1"/>
  <c r="F481" i="1" a="1"/>
  <c r="F481" i="1" s="1"/>
  <c r="F482" i="1" a="1"/>
  <c r="F482" i="1"/>
  <c r="F483" i="1" a="1"/>
  <c r="F483" i="1" s="1"/>
  <c r="F484" i="1" a="1"/>
  <c r="F484" i="1" s="1"/>
  <c r="F485" i="1" a="1"/>
  <c r="F485" i="1" s="1"/>
  <c r="F486" i="1" a="1"/>
  <c r="F486" i="1"/>
  <c r="F487" i="1" a="1"/>
  <c r="F487" i="1" s="1"/>
  <c r="F488" i="1" a="1"/>
  <c r="F488" i="1" s="1"/>
  <c r="F489" i="1" a="1"/>
  <c r="F489" i="1" s="1"/>
  <c r="F490" i="1" a="1"/>
  <c r="F490" i="1"/>
  <c r="F491" i="1" a="1"/>
  <c r="F491" i="1" s="1"/>
  <c r="F492" i="1" a="1"/>
  <c r="F492" i="1" s="1"/>
  <c r="F493" i="1" a="1"/>
  <c r="F493" i="1" s="1"/>
  <c r="F494" i="1" a="1"/>
  <c r="F494" i="1"/>
  <c r="F495" i="1" a="1"/>
  <c r="F495" i="1" s="1"/>
  <c r="F496" i="1" a="1"/>
  <c r="F496" i="1" s="1"/>
  <c r="F497" i="1" a="1"/>
  <c r="F497" i="1" s="1"/>
  <c r="F498" i="1" a="1"/>
  <c r="F498" i="1"/>
  <c r="F499" i="1" a="1"/>
  <c r="F499" i="1" s="1"/>
  <c r="F500" i="1" a="1"/>
  <c r="F500" i="1" s="1"/>
  <c r="F501" i="1" a="1"/>
  <c r="F501" i="1" s="1"/>
  <c r="F502" i="1" a="1"/>
  <c r="F502" i="1"/>
  <c r="F503" i="1" a="1"/>
  <c r="F503" i="1" s="1"/>
  <c r="F504" i="1" a="1"/>
  <c r="F504" i="1" s="1"/>
  <c r="F505" i="1" a="1"/>
  <c r="F505" i="1" s="1"/>
  <c r="F506" i="1" a="1"/>
  <c r="F506" i="1"/>
  <c r="F507" i="1" a="1"/>
  <c r="F507" i="1" s="1"/>
  <c r="F508" i="1" a="1"/>
  <c r="F508" i="1" s="1"/>
  <c r="F509" i="1" a="1"/>
  <c r="F509" i="1" s="1"/>
  <c r="F510" i="1" a="1"/>
  <c r="F510" i="1" s="1"/>
  <c r="F511" i="1" a="1"/>
  <c r="F511" i="1" s="1"/>
  <c r="F512" i="1" a="1"/>
  <c r="F512" i="1" s="1"/>
  <c r="F513" i="1" a="1"/>
  <c r="F513" i="1" s="1"/>
  <c r="F514" i="1" a="1"/>
  <c r="F514" i="1"/>
  <c r="F515" i="1" a="1"/>
  <c r="F515" i="1" s="1"/>
  <c r="F516" i="1" a="1"/>
  <c r="F516" i="1" s="1"/>
  <c r="F517" i="1" a="1"/>
  <c r="F517" i="1" s="1"/>
  <c r="F518" i="1" a="1"/>
  <c r="F518" i="1" s="1"/>
  <c r="F519" i="1" a="1"/>
  <c r="F519" i="1" s="1"/>
  <c r="F520" i="1" a="1"/>
  <c r="F520" i="1" s="1"/>
  <c r="F521" i="1" a="1"/>
  <c r="F521" i="1" s="1"/>
  <c r="F522" i="1" a="1"/>
  <c r="F522" i="1"/>
  <c r="F523" i="1" a="1"/>
  <c r="F523" i="1" s="1"/>
  <c r="F524" i="1" a="1"/>
  <c r="F524" i="1" s="1"/>
  <c r="F525" i="1" a="1"/>
  <c r="F525" i="1" s="1"/>
  <c r="F526" i="1" a="1"/>
  <c r="F526" i="1"/>
  <c r="F527" i="1" a="1"/>
  <c r="F527" i="1" s="1"/>
  <c r="F528" i="1" a="1"/>
  <c r="F528" i="1" s="1"/>
  <c r="F529" i="1" a="1"/>
  <c r="F529" i="1" s="1"/>
  <c r="F530" i="1" a="1"/>
  <c r="F530" i="1"/>
  <c r="F531" i="1" a="1"/>
  <c r="F531" i="1" s="1"/>
  <c r="F532" i="1" a="1"/>
  <c r="F532" i="1" s="1"/>
  <c r="F533" i="1" a="1"/>
  <c r="F533" i="1" s="1"/>
  <c r="F534" i="1" a="1"/>
  <c r="F534" i="1" s="1"/>
  <c r="F535" i="1" a="1"/>
  <c r="F535" i="1" s="1"/>
  <c r="F536" i="1" a="1"/>
  <c r="F536" i="1" s="1"/>
  <c r="F537" i="1" a="1"/>
  <c r="F537" i="1" s="1"/>
  <c r="F538" i="1" a="1"/>
  <c r="F538" i="1"/>
  <c r="F539" i="1" a="1"/>
  <c r="F539" i="1" s="1"/>
  <c r="F540" i="1" a="1"/>
  <c r="F540" i="1" s="1"/>
  <c r="F541" i="1" a="1"/>
  <c r="F541" i="1" s="1"/>
  <c r="F542" i="1" a="1"/>
  <c r="F542" i="1"/>
  <c r="F543" i="1" a="1"/>
  <c r="F543" i="1" s="1"/>
  <c r="F544" i="1" a="1"/>
  <c r="F544" i="1" s="1"/>
  <c r="F545" i="1" a="1"/>
  <c r="F545" i="1" s="1"/>
  <c r="F546" i="1" a="1"/>
  <c r="F546" i="1"/>
  <c r="F547" i="1" a="1"/>
  <c r="F547" i="1" s="1"/>
  <c r="F548" i="1" a="1"/>
  <c r="F548" i="1" s="1"/>
  <c r="F549" i="1" a="1"/>
  <c r="F549" i="1" s="1"/>
  <c r="F550" i="1" a="1"/>
  <c r="F550" i="1" s="1"/>
  <c r="F551" i="1" a="1"/>
  <c r="F551" i="1" s="1"/>
  <c r="F552" i="1" a="1"/>
  <c r="F552" i="1" s="1"/>
  <c r="F553" i="1" a="1"/>
  <c r="F553" i="1" s="1"/>
  <c r="F554" i="1" a="1"/>
  <c r="F554" i="1"/>
  <c r="F555" i="1" a="1"/>
  <c r="F555" i="1" s="1"/>
  <c r="F556" i="1" a="1"/>
  <c r="F556" i="1" s="1"/>
  <c r="F557" i="1" a="1"/>
  <c r="F557" i="1" s="1"/>
  <c r="F558" i="1" a="1"/>
  <c r="F558" i="1"/>
  <c r="F559" i="1" a="1"/>
  <c r="F559" i="1" s="1"/>
  <c r="F560" i="1" a="1"/>
  <c r="F560" i="1" s="1"/>
  <c r="F561" i="1" a="1"/>
  <c r="F561" i="1" s="1"/>
  <c r="F562" i="1" a="1"/>
  <c r="F562" i="1"/>
  <c r="F563" i="1" a="1"/>
  <c r="F563" i="1" s="1"/>
  <c r="F564" i="1" a="1"/>
  <c r="F564" i="1" s="1"/>
  <c r="F565" i="1" a="1"/>
  <c r="F565" i="1" s="1"/>
  <c r="F566" i="1" a="1"/>
  <c r="F566" i="1" s="1"/>
  <c r="F567" i="1" a="1"/>
  <c r="F567" i="1" s="1"/>
  <c r="F568" i="1" a="1"/>
  <c r="F568" i="1" s="1"/>
  <c r="F569" i="1" a="1"/>
  <c r="F569" i="1" s="1"/>
  <c r="F570" i="1" a="1"/>
  <c r="F570" i="1"/>
  <c r="F571" i="1" a="1"/>
  <c r="F571" i="1" s="1"/>
  <c r="F572" i="1" a="1"/>
  <c r="F572" i="1" s="1"/>
  <c r="F573" i="1" a="1"/>
  <c r="F573" i="1" s="1"/>
  <c r="F574" i="1" a="1"/>
  <c r="F574" i="1"/>
  <c r="F575" i="1" a="1"/>
  <c r="F575" i="1" s="1"/>
  <c r="F576" i="1" a="1"/>
  <c r="F576" i="1" s="1"/>
  <c r="F577" i="1" a="1"/>
  <c r="F577" i="1" s="1"/>
  <c r="F578" i="1" a="1"/>
  <c r="F578" i="1"/>
  <c r="F579" i="1" a="1"/>
  <c r="F579" i="1" s="1"/>
  <c r="F580" i="1" a="1"/>
  <c r="F580" i="1" s="1"/>
  <c r="F581" i="1" a="1"/>
  <c r="F581" i="1" s="1"/>
  <c r="F582" i="1" a="1"/>
  <c r="F582" i="1"/>
  <c r="F583" i="1" a="1"/>
  <c r="F583" i="1" s="1"/>
  <c r="F584" i="1" a="1"/>
  <c r="F584" i="1" s="1"/>
  <c r="F585" i="1" a="1"/>
  <c r="F585" i="1" s="1"/>
  <c r="F586" i="1" a="1"/>
  <c r="F586" i="1"/>
  <c r="F587" i="1" a="1"/>
  <c r="F587" i="1" s="1"/>
  <c r="F588" i="1" a="1"/>
  <c r="F588" i="1" s="1"/>
  <c r="F589" i="1" a="1"/>
  <c r="F589" i="1" s="1"/>
  <c r="F590" i="1" a="1"/>
  <c r="F590" i="1"/>
  <c r="F591" i="1" a="1"/>
  <c r="F591" i="1" s="1"/>
  <c r="F592" i="1" a="1"/>
  <c r="F592" i="1" s="1"/>
  <c r="F593" i="1" a="1"/>
  <c r="F593" i="1" s="1"/>
  <c r="F594" i="1" a="1"/>
  <c r="F594" i="1"/>
  <c r="F595" i="1" a="1"/>
  <c r="F595" i="1" s="1"/>
  <c r="F596" i="1" a="1"/>
  <c r="F596" i="1" s="1"/>
  <c r="F597" i="1" a="1"/>
  <c r="F597" i="1" s="1"/>
  <c r="F598" i="1" a="1"/>
  <c r="F598" i="1"/>
  <c r="F599" i="1" a="1"/>
  <c r="F599" i="1" s="1"/>
  <c r="F600" i="1" a="1"/>
  <c r="F600" i="1" s="1"/>
  <c r="F601" i="1" a="1"/>
  <c r="F601" i="1" s="1"/>
  <c r="F602" i="1" a="1"/>
  <c r="F602" i="1"/>
  <c r="F603" i="1" a="1"/>
  <c r="F603" i="1" s="1"/>
  <c r="F604" i="1" a="1"/>
  <c r="F604" i="1" s="1"/>
  <c r="F605" i="1" a="1"/>
  <c r="F605" i="1" s="1"/>
  <c r="F606" i="1" a="1"/>
  <c r="F606" i="1"/>
  <c r="F607" i="1" a="1"/>
  <c r="F607" i="1" s="1"/>
  <c r="F608" i="1" a="1"/>
  <c r="F608" i="1" s="1"/>
  <c r="F609" i="1" a="1"/>
  <c r="F609" i="1" s="1"/>
  <c r="F610" i="1" a="1"/>
  <c r="F610" i="1"/>
  <c r="F611" i="1" a="1"/>
  <c r="F611" i="1" s="1"/>
  <c r="F612" i="1" a="1"/>
  <c r="F612" i="1" s="1"/>
  <c r="F613" i="1" a="1"/>
  <c r="F613" i="1" s="1"/>
  <c r="F614" i="1" a="1"/>
  <c r="F614" i="1"/>
  <c r="F615" i="1" a="1"/>
  <c r="F615" i="1" s="1"/>
  <c r="F616" i="1" a="1"/>
  <c r="F616" i="1" s="1"/>
  <c r="F617" i="1" a="1"/>
  <c r="F617" i="1" s="1"/>
  <c r="F618" i="1" a="1"/>
  <c r="F618" i="1"/>
  <c r="F619" i="1" a="1"/>
  <c r="F619" i="1" s="1"/>
  <c r="F620" i="1" a="1"/>
  <c r="F620" i="1" s="1"/>
  <c r="F621" i="1" a="1"/>
  <c r="F621" i="1" s="1"/>
  <c r="F622" i="1" a="1"/>
  <c r="F622" i="1"/>
  <c r="F623" i="1" a="1"/>
  <c r="F623" i="1" s="1"/>
  <c r="F624" i="1" a="1"/>
  <c r="F624" i="1" s="1"/>
  <c r="F625" i="1" a="1"/>
  <c r="F625" i="1" s="1"/>
  <c r="F626" i="1" a="1"/>
  <c r="F626" i="1"/>
  <c r="F627" i="1" a="1"/>
  <c r="F627" i="1" s="1"/>
  <c r="F628" i="1" a="1"/>
  <c r="F628" i="1" s="1"/>
  <c r="F629" i="1" a="1"/>
  <c r="F629" i="1" s="1"/>
  <c r="F630" i="1" a="1"/>
  <c r="F630" i="1"/>
  <c r="F631" i="1" a="1"/>
  <c r="F631" i="1" s="1"/>
  <c r="F632" i="1" a="1"/>
  <c r="F632" i="1"/>
  <c r="F633" i="1" a="1"/>
  <c r="F633" i="1" s="1"/>
  <c r="F634" i="1" a="1"/>
  <c r="F634" i="1"/>
  <c r="F635" i="1" a="1"/>
  <c r="F635" i="1" s="1"/>
  <c r="F636" i="1" a="1"/>
  <c r="F636" i="1" s="1"/>
  <c r="F637" i="1" a="1"/>
  <c r="F637" i="1" s="1"/>
  <c r="F638" i="1" a="1"/>
  <c r="F638" i="1"/>
  <c r="F639" i="1" a="1"/>
  <c r="F639" i="1" s="1"/>
  <c r="F640" i="1" a="1"/>
  <c r="F640" i="1"/>
  <c r="F641" i="1" a="1"/>
  <c r="F641" i="1" s="1"/>
  <c r="F642" i="1" a="1"/>
  <c r="F642" i="1" s="1"/>
  <c r="F643" i="1" a="1"/>
  <c r="F643" i="1" s="1"/>
  <c r="F644" i="1" a="1"/>
  <c r="F644" i="1" s="1"/>
  <c r="F645" i="1" a="1"/>
  <c r="F645" i="1" s="1"/>
  <c r="F646" i="1" a="1"/>
  <c r="F646" i="1"/>
  <c r="F647" i="1" a="1"/>
  <c r="F647" i="1" s="1"/>
  <c r="F648" i="1" a="1"/>
  <c r="F648" i="1" s="1"/>
  <c r="F649" i="1" a="1"/>
  <c r="F649" i="1" s="1"/>
  <c r="F650" i="1" a="1"/>
  <c r="F650" i="1"/>
  <c r="F651" i="1" a="1"/>
  <c r="F651" i="1" s="1"/>
  <c r="F652" i="1" a="1"/>
  <c r="F652" i="1" s="1"/>
  <c r="F653" i="1" a="1"/>
  <c r="F653" i="1" s="1"/>
  <c r="F654" i="1" a="1"/>
  <c r="F654" i="1"/>
  <c r="F655" i="1" a="1"/>
  <c r="F655" i="1" s="1"/>
  <c r="F656" i="1" a="1"/>
  <c r="F656" i="1"/>
  <c r="F657" i="1" a="1"/>
  <c r="F657" i="1" s="1"/>
  <c r="F658" i="1" a="1"/>
  <c r="F658" i="1" s="1"/>
  <c r="F659" i="1" a="1"/>
  <c r="F659" i="1" s="1"/>
  <c r="F660" i="1" a="1"/>
  <c r="F660" i="1" s="1"/>
  <c r="F661" i="1" a="1"/>
  <c r="F661" i="1" s="1"/>
  <c r="F662" i="1" a="1"/>
  <c r="F662" i="1"/>
  <c r="F663" i="1" a="1"/>
  <c r="F663" i="1" s="1"/>
  <c r="F664" i="1" a="1"/>
  <c r="F664" i="1"/>
  <c r="F665" i="1" a="1"/>
  <c r="F665" i="1" s="1"/>
  <c r="F666" i="1" a="1"/>
  <c r="F666" i="1" s="1"/>
  <c r="F667" i="1" a="1"/>
  <c r="F667" i="1" s="1"/>
  <c r="F668" i="1" a="1"/>
  <c r="F668" i="1" s="1"/>
  <c r="F669" i="1" a="1"/>
  <c r="F669" i="1" s="1"/>
  <c r="F670" i="1" a="1"/>
  <c r="F670" i="1"/>
  <c r="F671" i="1" a="1"/>
  <c r="F671" i="1" s="1"/>
  <c r="F672" i="1" a="1"/>
  <c r="F672" i="1"/>
  <c r="F673" i="1" a="1"/>
  <c r="F673" i="1" s="1"/>
  <c r="F674" i="1" a="1"/>
  <c r="F674" i="1" s="1"/>
  <c r="F675" i="1" a="1"/>
  <c r="F675" i="1" s="1"/>
  <c r="F676" i="1" a="1"/>
  <c r="F676" i="1" s="1"/>
  <c r="F677" i="1" a="1"/>
  <c r="F677" i="1" s="1"/>
  <c r="F678" i="1" a="1"/>
  <c r="F678" i="1"/>
  <c r="F679" i="1" a="1"/>
  <c r="F679" i="1" s="1"/>
  <c r="F680" i="1" a="1"/>
  <c r="F680" i="1"/>
  <c r="F681" i="1" a="1"/>
  <c r="F681" i="1" s="1"/>
  <c r="F682" i="1" a="1"/>
  <c r="F682" i="1" s="1"/>
  <c r="F683" i="1" a="1"/>
  <c r="F683" i="1" s="1"/>
  <c r="F684" i="1" a="1"/>
  <c r="F684" i="1" s="1"/>
  <c r="F685" i="1" a="1"/>
  <c r="F685" i="1" s="1"/>
  <c r="F686" i="1" a="1"/>
  <c r="F686" i="1"/>
  <c r="F687" i="1" a="1"/>
  <c r="F687" i="1" s="1"/>
  <c r="F688" i="1" a="1"/>
  <c r="F688" i="1"/>
  <c r="F689" i="1" a="1"/>
  <c r="F689" i="1" s="1"/>
  <c r="F690" i="1" a="1"/>
  <c r="F690" i="1" s="1"/>
  <c r="F691" i="1" a="1"/>
  <c r="F691" i="1" s="1"/>
  <c r="F692" i="1" a="1"/>
  <c r="F692" i="1" s="1"/>
  <c r="F693" i="1" a="1"/>
  <c r="F693" i="1" s="1"/>
  <c r="F694" i="1" a="1"/>
  <c r="F694" i="1"/>
  <c r="F695" i="1" a="1"/>
  <c r="F695" i="1" s="1"/>
  <c r="F696" i="1" a="1"/>
  <c r="F696" i="1"/>
  <c r="F697" i="1" a="1"/>
  <c r="F697" i="1" s="1"/>
  <c r="F698" i="1" a="1"/>
  <c r="F698" i="1" s="1"/>
  <c r="F699" i="1" a="1"/>
  <c r="F699" i="1" s="1"/>
  <c r="F700" i="1" a="1"/>
  <c r="F700" i="1" s="1"/>
  <c r="F701" i="1" a="1"/>
  <c r="F701" i="1" s="1"/>
  <c r="F702" i="1" a="1"/>
  <c r="F702" i="1"/>
  <c r="F703" i="1" a="1"/>
  <c r="F703" i="1" s="1"/>
  <c r="F704" i="1" a="1"/>
  <c r="F704" i="1"/>
  <c r="F705" i="1" a="1"/>
  <c r="F705" i="1" s="1"/>
  <c r="F706" i="1" a="1"/>
  <c r="F706" i="1" s="1"/>
  <c r="F707" i="1" a="1"/>
  <c r="F707" i="1" s="1"/>
  <c r="F708" i="1" a="1"/>
  <c r="F708" i="1" s="1"/>
  <c r="F709" i="1" a="1"/>
  <c r="F709" i="1" s="1"/>
  <c r="F710" i="1" a="1"/>
  <c r="F710" i="1"/>
  <c r="F711" i="1" a="1"/>
  <c r="F711" i="1" s="1"/>
  <c r="F712" i="1" a="1"/>
  <c r="F712" i="1"/>
  <c r="F713" i="1" a="1"/>
  <c r="F713" i="1" s="1"/>
  <c r="F714" i="1" a="1"/>
  <c r="F714" i="1" s="1"/>
  <c r="F715" i="1" a="1"/>
  <c r="F715" i="1" s="1"/>
  <c r="F716" i="1" a="1"/>
  <c r="F716" i="1" s="1"/>
  <c r="F717" i="1" a="1"/>
  <c r="F717" i="1" s="1"/>
  <c r="F718" i="1" a="1"/>
  <c r="F718" i="1"/>
  <c r="F719" i="1" a="1"/>
  <c r="F719" i="1" s="1"/>
  <c r="F720" i="1" a="1"/>
  <c r="F720" i="1"/>
  <c r="F721" i="1" a="1"/>
  <c r="F721" i="1" s="1"/>
  <c r="F722" i="1" a="1"/>
  <c r="F722" i="1" s="1"/>
  <c r="F723" i="1" a="1"/>
  <c r="F723" i="1" s="1"/>
  <c r="F724" i="1" a="1"/>
  <c r="F724" i="1" s="1"/>
  <c r="F725" i="1" a="1"/>
  <c r="F725" i="1" s="1"/>
  <c r="F726" i="1" a="1"/>
  <c r="F726" i="1"/>
  <c r="F727" i="1" a="1"/>
  <c r="F727" i="1" s="1"/>
  <c r="F728" i="1" a="1"/>
  <c r="F728" i="1"/>
  <c r="F729" i="1" a="1"/>
  <c r="F729" i="1" s="1"/>
  <c r="F730" i="1" a="1"/>
  <c r="F730" i="1" s="1"/>
  <c r="F731" i="1" a="1"/>
  <c r="F731" i="1" s="1"/>
  <c r="F732" i="1" a="1"/>
  <c r="F732" i="1" s="1"/>
  <c r="F733" i="1" a="1"/>
  <c r="F733" i="1" s="1"/>
  <c r="F734" i="1" a="1"/>
  <c r="F734" i="1"/>
  <c r="F735" i="1" a="1"/>
  <c r="F735" i="1" s="1"/>
  <c r="F736" i="1" a="1"/>
  <c r="F736" i="1"/>
  <c r="F737" i="1" a="1"/>
  <c r="F737" i="1" s="1"/>
  <c r="F738" i="1" a="1"/>
  <c r="F738" i="1" s="1"/>
  <c r="F739" i="1" a="1"/>
  <c r="F739" i="1" s="1"/>
  <c r="F740" i="1" a="1"/>
  <c r="F740" i="1" s="1"/>
  <c r="F741" i="1" a="1"/>
  <c r="F741" i="1" s="1"/>
  <c r="F742" i="1" a="1"/>
  <c r="F742" i="1"/>
  <c r="F743" i="1" a="1"/>
  <c r="F743" i="1" s="1"/>
  <c r="F744" i="1" a="1"/>
  <c r="F744" i="1"/>
  <c r="F745" i="1" a="1"/>
  <c r="F745" i="1" s="1"/>
  <c r="F746" i="1" a="1"/>
  <c r="F746" i="1" s="1"/>
  <c r="F747" i="1" a="1"/>
  <c r="F747" i="1" s="1"/>
  <c r="F748" i="1" a="1"/>
  <c r="F748" i="1" s="1"/>
  <c r="F749" i="1" a="1"/>
  <c r="F749" i="1" s="1"/>
  <c r="F750" i="1" a="1"/>
  <c r="F750" i="1"/>
  <c r="F751" i="1" a="1"/>
  <c r="F751" i="1" s="1"/>
  <c r="F752" i="1" a="1"/>
  <c r="F752" i="1"/>
  <c r="F753" i="1" a="1"/>
  <c r="F753" i="1" s="1"/>
  <c r="F754" i="1" a="1"/>
  <c r="F754" i="1" s="1"/>
  <c r="F755" i="1" a="1"/>
  <c r="F755" i="1" s="1"/>
  <c r="F756" i="1" a="1"/>
  <c r="F756" i="1" s="1"/>
  <c r="F757" i="1" a="1"/>
  <c r="F757" i="1" s="1"/>
  <c r="F758" i="1" a="1"/>
  <c r="F758" i="1"/>
  <c r="F759" i="1" a="1"/>
  <c r="F759" i="1" s="1"/>
  <c r="F760" i="1" a="1"/>
  <c r="F760" i="1"/>
  <c r="F761" i="1" a="1"/>
  <c r="F761" i="1" s="1"/>
  <c r="F762" i="1" a="1"/>
  <c r="F762" i="1" s="1"/>
  <c r="F763" i="1" a="1"/>
  <c r="F763" i="1" s="1"/>
  <c r="F764" i="1" a="1"/>
  <c r="F764" i="1" s="1"/>
  <c r="F765" i="1" a="1"/>
  <c r="F765" i="1" s="1"/>
  <c r="F766" i="1" a="1"/>
  <c r="F766" i="1"/>
  <c r="F767" i="1" a="1"/>
  <c r="F767" i="1" s="1"/>
  <c r="F768" i="1" a="1"/>
  <c r="F768" i="1"/>
  <c r="F769" i="1" a="1"/>
  <c r="F769" i="1" s="1"/>
  <c r="F770" i="1" a="1"/>
  <c r="F770" i="1" s="1"/>
  <c r="F771" i="1" a="1"/>
  <c r="F771" i="1" s="1"/>
  <c r="F772" i="1" a="1"/>
  <c r="F772" i="1" s="1"/>
  <c r="F773" i="1" a="1"/>
  <c r="F773" i="1" s="1"/>
  <c r="F774" i="1" a="1"/>
  <c r="F774" i="1"/>
  <c r="F775" i="1" a="1"/>
  <c r="F775" i="1" s="1"/>
  <c r="F776" i="1" a="1"/>
  <c r="F776" i="1"/>
  <c r="F777" i="1" a="1"/>
  <c r="F777" i="1" s="1"/>
  <c r="F778" i="1" a="1"/>
  <c r="F778" i="1" s="1"/>
  <c r="F779" i="1" a="1"/>
  <c r="F779" i="1" s="1"/>
  <c r="F780" i="1" a="1"/>
  <c r="F780" i="1" s="1"/>
  <c r="F781" i="1" a="1"/>
  <c r="F781" i="1" s="1"/>
  <c r="F782" i="1" a="1"/>
  <c r="F782" i="1"/>
  <c r="F783" i="1" a="1"/>
  <c r="F783" i="1" s="1"/>
  <c r="F784" i="1" a="1"/>
  <c r="F784" i="1" s="1"/>
  <c r="F785" i="1" a="1"/>
  <c r="F785" i="1" s="1"/>
  <c r="F786" i="1" a="1"/>
  <c r="F786" i="1" s="1"/>
  <c r="F787" i="1" a="1"/>
  <c r="F787" i="1" s="1"/>
  <c r="F788" i="1" a="1"/>
  <c r="F788" i="1" s="1"/>
  <c r="F789" i="1" a="1"/>
  <c r="F789" i="1" s="1"/>
  <c r="F790" i="1" a="1"/>
  <c r="F790" i="1"/>
  <c r="F791" i="1" a="1"/>
  <c r="F791" i="1" s="1"/>
  <c r="F792" i="1" a="1"/>
  <c r="F792" i="1"/>
  <c r="F793" i="1" a="1"/>
  <c r="F793" i="1" s="1"/>
  <c r="F794" i="1" a="1"/>
  <c r="F794" i="1" s="1"/>
  <c r="F795" i="1" a="1"/>
  <c r="F795" i="1" s="1"/>
  <c r="F796" i="1" a="1"/>
  <c r="F796" i="1" s="1"/>
  <c r="F797" i="1" a="1"/>
  <c r="F797" i="1" s="1"/>
  <c r="F798" i="1" a="1"/>
  <c r="F798" i="1"/>
  <c r="F799" i="1" a="1"/>
  <c r="F799" i="1" s="1"/>
  <c r="F800" i="1" a="1"/>
  <c r="F800" i="1" s="1"/>
  <c r="F801" i="1" a="1"/>
  <c r="F801" i="1" s="1"/>
  <c r="F802" i="1" a="1"/>
  <c r="F802" i="1" s="1"/>
  <c r="F803" i="1" a="1"/>
  <c r="F803" i="1" s="1"/>
  <c r="F804" i="1" a="1"/>
  <c r="F804" i="1" s="1"/>
  <c r="F805" i="1" a="1"/>
  <c r="F805" i="1" s="1"/>
  <c r="F806" i="1" a="1"/>
  <c r="F806" i="1"/>
  <c r="F807" i="1" a="1"/>
  <c r="F807" i="1" s="1"/>
  <c r="F808" i="1" a="1"/>
  <c r="F808" i="1"/>
  <c r="F809" i="1" a="1"/>
  <c r="F809" i="1" s="1"/>
  <c r="F810" i="1" a="1"/>
  <c r="F810" i="1"/>
  <c r="F811" i="1" a="1"/>
  <c r="F811" i="1" s="1"/>
  <c r="F812" i="1" a="1"/>
  <c r="F812" i="1"/>
  <c r="F813" i="1" a="1"/>
  <c r="F813" i="1" s="1"/>
  <c r="F814" i="1" a="1"/>
  <c r="F814" i="1"/>
  <c r="F815" i="1" a="1"/>
  <c r="F815" i="1" s="1"/>
  <c r="F816" i="1" a="1"/>
  <c r="F816" i="1"/>
  <c r="F817" i="1" a="1"/>
  <c r="F817" i="1" s="1"/>
  <c r="F818" i="1" a="1"/>
  <c r="F818" i="1"/>
  <c r="F819" i="1" a="1"/>
  <c r="F819" i="1" s="1"/>
  <c r="F820" i="1" a="1"/>
  <c r="F820" i="1"/>
  <c r="F821" i="1" a="1"/>
  <c r="F821" i="1" s="1"/>
  <c r="F822" i="1" a="1"/>
  <c r="F822" i="1"/>
  <c r="F823" i="1" a="1"/>
  <c r="F823" i="1" s="1"/>
  <c r="F824" i="1" a="1"/>
  <c r="F824" i="1"/>
  <c r="F825" i="1" a="1"/>
  <c r="F825" i="1" s="1"/>
  <c r="F826" i="1" a="1"/>
  <c r="F826" i="1"/>
  <c r="F827" i="1" a="1"/>
  <c r="F827" i="1" s="1"/>
  <c r="F828" i="1" a="1"/>
  <c r="F828" i="1"/>
  <c r="F829" i="1" a="1"/>
  <c r="F829" i="1" s="1"/>
  <c r="F830" i="1" a="1"/>
  <c r="F830" i="1" s="1"/>
  <c r="F831" i="1" a="1"/>
  <c r="F831" i="1" s="1"/>
  <c r="F832" i="1" a="1"/>
  <c r="F832" i="1" s="1"/>
  <c r="F833" i="1" a="1"/>
  <c r="F833" i="1" s="1"/>
  <c r="F834" i="1" a="1"/>
  <c r="F834" i="1" s="1"/>
  <c r="F835" i="1" a="1"/>
  <c r="F835" i="1" s="1"/>
  <c r="F836" i="1" a="1"/>
  <c r="F836" i="1" s="1"/>
  <c r="F837" i="1" a="1"/>
  <c r="F837" i="1" s="1"/>
  <c r="F838" i="1" a="1"/>
  <c r="F838" i="1" s="1"/>
  <c r="F839" i="1" a="1"/>
  <c r="F839" i="1" s="1"/>
  <c r="F840" i="1" a="1"/>
  <c r="F840" i="1" s="1"/>
  <c r="F841" i="1" a="1"/>
  <c r="F841" i="1" s="1"/>
  <c r="F842" i="1" a="1"/>
  <c r="F842" i="1" s="1"/>
  <c r="F843" i="1" a="1"/>
  <c r="F843" i="1" s="1"/>
  <c r="F844" i="1" a="1"/>
  <c r="F844" i="1" s="1"/>
  <c r="F845" i="1" a="1"/>
  <c r="F845" i="1" s="1"/>
  <c r="F846" i="1" a="1"/>
  <c r="F846" i="1" s="1"/>
  <c r="F847" i="1" a="1"/>
  <c r="F847" i="1" s="1"/>
  <c r="F848" i="1" a="1"/>
  <c r="F848" i="1" s="1"/>
  <c r="F849" i="1" a="1"/>
  <c r="F849" i="1" s="1"/>
  <c r="F850" i="1" a="1"/>
  <c r="F850" i="1" s="1"/>
  <c r="F851" i="1" a="1"/>
  <c r="F851" i="1" s="1"/>
  <c r="F852" i="1" a="1"/>
  <c r="F852" i="1" s="1"/>
  <c r="F853" i="1" a="1"/>
  <c r="F853" i="1" s="1"/>
  <c r="F854" i="1" a="1"/>
  <c r="F854" i="1" s="1"/>
  <c r="F855" i="1" a="1"/>
  <c r="F855" i="1" s="1"/>
  <c r="F856" i="1" a="1"/>
  <c r="F856" i="1" s="1"/>
  <c r="F857" i="1" a="1"/>
  <c r="F857" i="1" s="1"/>
  <c r="F858" i="1" a="1"/>
  <c r="F858" i="1" s="1"/>
  <c r="F859" i="1" a="1"/>
  <c r="F859" i="1" s="1"/>
  <c r="F860" i="1" a="1"/>
  <c r="F860" i="1" s="1"/>
  <c r="F861" i="1" a="1"/>
  <c r="F861" i="1" s="1"/>
  <c r="F862" i="1" a="1"/>
  <c r="F862" i="1" s="1"/>
  <c r="F863" i="1" a="1"/>
  <c r="F863" i="1" s="1"/>
  <c r="F864" i="1" a="1"/>
  <c r="F864" i="1" s="1"/>
  <c r="F865" i="1" a="1"/>
  <c r="F865" i="1" s="1"/>
  <c r="F866" i="1" a="1"/>
  <c r="F866" i="1" s="1"/>
  <c r="F867" i="1" a="1"/>
  <c r="F867" i="1" s="1"/>
  <c r="F868" i="1" a="1"/>
  <c r="F868" i="1" s="1"/>
  <c r="F869" i="1" a="1"/>
  <c r="F869" i="1" s="1"/>
  <c r="F870" i="1" a="1"/>
  <c r="F870" i="1" s="1"/>
  <c r="F871" i="1" a="1"/>
  <c r="F871" i="1" s="1"/>
  <c r="F872" i="1" a="1"/>
  <c r="F872" i="1" s="1"/>
  <c r="F873" i="1" a="1"/>
  <c r="F873" i="1" s="1"/>
  <c r="F874" i="1" a="1"/>
  <c r="F874" i="1" s="1"/>
  <c r="F875" i="1" a="1"/>
  <c r="F875" i="1" s="1"/>
  <c r="F876" i="1" a="1"/>
  <c r="F876" i="1" s="1"/>
  <c r="F877" i="1" a="1"/>
  <c r="F877" i="1" s="1"/>
  <c r="F878" i="1" a="1"/>
  <c r="F878" i="1" s="1"/>
  <c r="F879" i="1" a="1"/>
  <c r="F879" i="1" s="1"/>
  <c r="F880" i="1" a="1"/>
  <c r="F880" i="1" s="1"/>
  <c r="F881" i="1" a="1"/>
  <c r="F881" i="1" s="1"/>
  <c r="F882" i="1" a="1"/>
  <c r="F882" i="1" s="1"/>
  <c r="F883" i="1" a="1"/>
  <c r="F883" i="1" s="1"/>
  <c r="F884" i="1" a="1"/>
  <c r="F884" i="1" s="1"/>
  <c r="F885" i="1" a="1"/>
  <c r="F885" i="1" s="1"/>
  <c r="F886" i="1" a="1"/>
  <c r="F886" i="1" s="1"/>
  <c r="F887" i="1" a="1"/>
  <c r="F887" i="1" s="1"/>
  <c r="F888" i="1" a="1"/>
  <c r="F888" i="1" s="1"/>
  <c r="F889" i="1" a="1"/>
  <c r="F889" i="1" s="1"/>
  <c r="F890" i="1" a="1"/>
  <c r="F890" i="1" s="1"/>
  <c r="F891" i="1" a="1"/>
  <c r="F891" i="1" s="1"/>
  <c r="F892" i="1" a="1"/>
  <c r="F892" i="1" s="1"/>
  <c r="F893" i="1" a="1"/>
  <c r="F893" i="1" s="1"/>
  <c r="F894" i="1" a="1"/>
  <c r="F894" i="1" s="1"/>
  <c r="F895" i="1" a="1"/>
  <c r="F895" i="1" s="1"/>
  <c r="F896" i="1" a="1"/>
  <c r="F896" i="1" s="1"/>
  <c r="F897" i="1" a="1"/>
  <c r="F897" i="1" s="1"/>
  <c r="F898" i="1" a="1"/>
  <c r="F898" i="1" s="1"/>
  <c r="F899" i="1" a="1"/>
  <c r="F899" i="1" s="1"/>
  <c r="F900" i="1" a="1"/>
  <c r="F900" i="1" s="1"/>
  <c r="F901" i="1" a="1"/>
  <c r="F901" i="1" s="1"/>
  <c r="F902" i="1" a="1"/>
  <c r="F902" i="1" s="1"/>
  <c r="F903" i="1" a="1"/>
  <c r="F903" i="1" s="1"/>
  <c r="F904" i="1" a="1"/>
  <c r="F904" i="1" s="1"/>
  <c r="F905" i="1" a="1"/>
  <c r="F905" i="1" s="1"/>
  <c r="F906" i="1" a="1"/>
  <c r="F906" i="1" s="1"/>
  <c r="F907" i="1" a="1"/>
  <c r="F907" i="1" s="1"/>
  <c r="F908" i="1" a="1"/>
  <c r="F908" i="1" s="1"/>
  <c r="F909" i="1" a="1"/>
  <c r="F909" i="1" s="1"/>
  <c r="F910" i="1" a="1"/>
  <c r="F910" i="1" s="1"/>
  <c r="F911" i="1" a="1"/>
  <c r="F911" i="1" s="1"/>
  <c r="F912" i="1" a="1"/>
  <c r="F912" i="1" s="1"/>
  <c r="F913" i="1" a="1"/>
  <c r="F913" i="1" s="1"/>
  <c r="F914" i="1" a="1"/>
  <c r="F914" i="1" s="1"/>
  <c r="F915" i="1" a="1"/>
  <c r="F915" i="1" s="1"/>
  <c r="F916" i="1" a="1"/>
  <c r="F916" i="1" s="1"/>
  <c r="F917" i="1" a="1"/>
  <c r="F917" i="1" s="1"/>
  <c r="F918" i="1" a="1"/>
  <c r="F918" i="1" s="1"/>
  <c r="F919" i="1" a="1"/>
  <c r="F919" i="1" s="1"/>
  <c r="F920" i="1" a="1"/>
  <c r="F920" i="1" s="1"/>
  <c r="F921" i="1" a="1"/>
  <c r="F921" i="1" s="1"/>
  <c r="F922" i="1" a="1"/>
  <c r="F922" i="1" s="1"/>
  <c r="F923" i="1" a="1"/>
  <c r="F923" i="1" s="1"/>
  <c r="F924" i="1" a="1"/>
  <c r="F924" i="1" s="1"/>
  <c r="F925" i="1" a="1"/>
  <c r="F925" i="1" s="1"/>
  <c r="F926" i="1" a="1"/>
  <c r="F926" i="1" s="1"/>
  <c r="F927" i="1" a="1"/>
  <c r="F927" i="1" s="1"/>
  <c r="F928" i="1" a="1"/>
  <c r="F928" i="1" s="1"/>
  <c r="F929" i="1" a="1"/>
  <c r="F929" i="1" s="1"/>
  <c r="F930" i="1" a="1"/>
  <c r="F930" i="1" s="1"/>
  <c r="F931" i="1" a="1"/>
  <c r="F931" i="1" s="1"/>
  <c r="F932" i="1" a="1"/>
  <c r="F932" i="1" s="1"/>
  <c r="F933" i="1" a="1"/>
  <c r="F933" i="1" s="1"/>
  <c r="F934" i="1" a="1"/>
  <c r="F934" i="1" s="1"/>
  <c r="F935" i="1" a="1"/>
  <c r="F935" i="1" s="1"/>
  <c r="F936" i="1" a="1"/>
  <c r="F936" i="1" s="1"/>
  <c r="F937" i="1" a="1"/>
  <c r="F937" i="1" s="1"/>
  <c r="F938" i="1" a="1"/>
  <c r="F938" i="1" s="1"/>
  <c r="F939" i="1" a="1"/>
  <c r="F939" i="1" s="1"/>
  <c r="F940" i="1" a="1"/>
  <c r="F940" i="1" s="1"/>
  <c r="F941" i="1" a="1"/>
  <c r="F941" i="1" s="1"/>
  <c r="F942" i="1" a="1"/>
  <c r="F942" i="1" s="1"/>
  <c r="F943" i="1" a="1"/>
  <c r="F943" i="1" s="1"/>
  <c r="F944" i="1" a="1"/>
  <c r="F944" i="1" s="1"/>
  <c r="F945" i="1" a="1"/>
  <c r="F945" i="1" s="1"/>
  <c r="F946" i="1" a="1"/>
  <c r="F946" i="1" s="1"/>
  <c r="F947" i="1" a="1"/>
  <c r="F947" i="1" s="1"/>
  <c r="F948" i="1" a="1"/>
  <c r="F948" i="1" s="1"/>
  <c r="F949" i="1" a="1"/>
  <c r="F949" i="1" s="1"/>
  <c r="F950" i="1" a="1"/>
  <c r="F950" i="1" s="1"/>
  <c r="F951" i="1" a="1"/>
  <c r="F951" i="1" s="1"/>
  <c r="F952" i="1" a="1"/>
  <c r="F952" i="1" s="1"/>
  <c r="F953" i="1" a="1"/>
  <c r="F953" i="1" s="1"/>
  <c r="F954" i="1" a="1"/>
  <c r="F954" i="1" s="1"/>
  <c r="F955" i="1" a="1"/>
  <c r="F955" i="1" s="1"/>
  <c r="F956" i="1" a="1"/>
  <c r="F956" i="1" s="1"/>
  <c r="F957" i="1" a="1"/>
  <c r="F957" i="1" s="1"/>
  <c r="F958" i="1" a="1"/>
  <c r="F958" i="1" s="1"/>
  <c r="F959" i="1" a="1"/>
  <c r="F959" i="1" s="1"/>
  <c r="F960" i="1" a="1"/>
  <c r="F960" i="1" s="1"/>
  <c r="F961" i="1" a="1"/>
  <c r="F961" i="1" s="1"/>
  <c r="F962" i="1" a="1"/>
  <c r="F962" i="1" s="1"/>
  <c r="F963" i="1" a="1"/>
  <c r="F963" i="1" s="1"/>
  <c r="F964" i="1" a="1"/>
  <c r="F964" i="1" s="1"/>
  <c r="F965" i="1" a="1"/>
  <c r="F965" i="1" s="1"/>
  <c r="F966" i="1" a="1"/>
  <c r="F966" i="1" s="1"/>
  <c r="F967" i="1" a="1"/>
  <c r="F967" i="1" s="1"/>
  <c r="F968" i="1" a="1"/>
  <c r="F968" i="1" s="1"/>
  <c r="F969" i="1" a="1"/>
  <c r="F969" i="1" s="1"/>
  <c r="F970" i="1" a="1"/>
  <c r="F970" i="1" s="1"/>
  <c r="F971" i="1" a="1"/>
  <c r="F971" i="1" s="1"/>
  <c r="F972" i="1" a="1"/>
  <c r="F972" i="1" s="1"/>
  <c r="F973" i="1" a="1"/>
  <c r="F973" i="1" s="1"/>
  <c r="F974" i="1" a="1"/>
  <c r="F974" i="1" s="1"/>
  <c r="F975" i="1" a="1"/>
  <c r="F975" i="1" s="1"/>
  <c r="F976" i="1" a="1"/>
  <c r="F976" i="1" s="1"/>
  <c r="F977" i="1" a="1"/>
  <c r="F977" i="1" s="1"/>
  <c r="F978" i="1" a="1"/>
  <c r="F978" i="1" s="1"/>
  <c r="F979" i="1" a="1"/>
  <c r="F979" i="1" s="1"/>
  <c r="F980" i="1" a="1"/>
  <c r="F980" i="1" s="1"/>
  <c r="F981" i="1" a="1"/>
  <c r="F981" i="1" s="1"/>
  <c r="F982" i="1" a="1"/>
  <c r="F982" i="1" s="1"/>
  <c r="F983" i="1" a="1"/>
  <c r="F983" i="1" s="1"/>
  <c r="F984" i="1" a="1"/>
  <c r="F984" i="1" s="1"/>
  <c r="F985" i="1" a="1"/>
  <c r="F985" i="1" s="1"/>
  <c r="F986" i="1" a="1"/>
  <c r="F986" i="1" s="1"/>
  <c r="F987" i="1" a="1"/>
  <c r="F987" i="1" s="1"/>
  <c r="F988" i="1" a="1"/>
  <c r="F988" i="1" s="1"/>
  <c r="F989" i="1" a="1"/>
  <c r="F989" i="1" s="1"/>
  <c r="F990" i="1" a="1"/>
  <c r="F990" i="1"/>
  <c r="F991" i="1" a="1"/>
  <c r="F991" i="1" s="1"/>
  <c r="F992" i="1" a="1"/>
  <c r="F992" i="1" s="1"/>
  <c r="F993" i="1" a="1"/>
  <c r="F993" i="1" s="1"/>
  <c r="F994" i="1" a="1"/>
  <c r="F994" i="1"/>
  <c r="F995" i="1" a="1"/>
  <c r="F995" i="1" s="1"/>
  <c r="F996" i="1" a="1"/>
  <c r="F996" i="1" s="1"/>
  <c r="F997" i="1" a="1"/>
  <c r="F997" i="1" s="1"/>
  <c r="F998" i="1" a="1"/>
  <c r="F998" i="1"/>
  <c r="F999" i="1" a="1"/>
  <c r="F999" i="1" s="1"/>
  <c r="F1000" i="1" a="1"/>
  <c r="F1000" i="1" s="1"/>
  <c r="F1001" i="1" a="1"/>
  <c r="F1001" i="1" s="1"/>
  <c r="E10" i="1"/>
  <c r="C10" i="1"/>
  <c r="E3" i="1" l="1"/>
  <c r="E4" i="1"/>
  <c r="E5" i="1"/>
  <c r="E6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2" i="1"/>
  <c r="C3" i="1" l="1"/>
  <c r="C4" i="1"/>
  <c r="C5" i="1"/>
  <c r="C6" i="1"/>
  <c r="C7" i="1"/>
  <c r="C8" i="1"/>
  <c r="C9" i="1"/>
  <c r="C11" i="1"/>
  <c r="C410" i="1"/>
  <c r="C411" i="1"/>
  <c r="C12" i="1"/>
  <c r="C13" i="1"/>
  <c r="C14" i="1"/>
  <c r="C15" i="1"/>
  <c r="C412" i="1"/>
  <c r="C16" i="1"/>
  <c r="C17" i="1"/>
  <c r="C18" i="1"/>
  <c r="C19" i="1"/>
  <c r="C20" i="1"/>
  <c r="C413" i="1"/>
  <c r="C21" i="1"/>
  <c r="C22" i="1"/>
  <c r="C740" i="1"/>
  <c r="C23" i="1"/>
  <c r="C24" i="1"/>
  <c r="C25" i="1"/>
  <c r="C26" i="1"/>
  <c r="C27" i="1"/>
  <c r="C28" i="1"/>
  <c r="C29" i="1"/>
  <c r="C30" i="1"/>
  <c r="C31" i="1"/>
  <c r="C32" i="1"/>
  <c r="C33" i="1"/>
  <c r="C414" i="1"/>
  <c r="C34" i="1"/>
  <c r="C741" i="1"/>
  <c r="C35" i="1"/>
  <c r="C415" i="1"/>
  <c r="C36" i="1"/>
  <c r="C37" i="1"/>
  <c r="C38" i="1"/>
  <c r="C39" i="1"/>
  <c r="C416" i="1"/>
  <c r="C417" i="1"/>
  <c r="C418" i="1"/>
  <c r="C419" i="1"/>
  <c r="C420" i="1"/>
  <c r="C421" i="1"/>
  <c r="C40" i="1"/>
  <c r="C422" i="1"/>
  <c r="C41" i="1"/>
  <c r="C42" i="1"/>
  <c r="C742" i="1"/>
  <c r="C423" i="1"/>
  <c r="C743" i="1"/>
  <c r="C424" i="1"/>
  <c r="C744" i="1"/>
  <c r="C43" i="1"/>
  <c r="C925" i="1"/>
  <c r="C44" i="1"/>
  <c r="C45" i="1"/>
  <c r="C46" i="1"/>
  <c r="C47" i="1"/>
  <c r="C926" i="1"/>
  <c r="C48" i="1"/>
  <c r="C49" i="1"/>
  <c r="C425" i="1"/>
  <c r="C50" i="1"/>
  <c r="C426" i="1"/>
  <c r="C51" i="1"/>
  <c r="C52" i="1"/>
  <c r="C427" i="1"/>
  <c r="C53" i="1"/>
  <c r="C54" i="1"/>
  <c r="C745" i="1"/>
  <c r="C428" i="1"/>
  <c r="C55" i="1"/>
  <c r="C746" i="1"/>
  <c r="C429" i="1"/>
  <c r="C56" i="1"/>
  <c r="C430" i="1"/>
  <c r="C431" i="1"/>
  <c r="C432" i="1"/>
  <c r="C433" i="1"/>
  <c r="C57" i="1"/>
  <c r="C434" i="1"/>
  <c r="C747" i="1"/>
  <c r="C748" i="1"/>
  <c r="C749" i="1"/>
  <c r="C927" i="1"/>
  <c r="C435" i="1"/>
  <c r="C436" i="1"/>
  <c r="C58" i="1"/>
  <c r="C59" i="1"/>
  <c r="C750" i="1"/>
  <c r="C751" i="1"/>
  <c r="C752" i="1"/>
  <c r="C60" i="1"/>
  <c r="C928" i="1"/>
  <c r="C61" i="1"/>
  <c r="C753" i="1"/>
  <c r="C437" i="1"/>
  <c r="C754" i="1"/>
  <c r="C438" i="1"/>
  <c r="C62" i="1"/>
  <c r="C63" i="1"/>
  <c r="C64" i="1"/>
  <c r="C65" i="1"/>
  <c r="C439" i="1"/>
  <c r="C440" i="1"/>
  <c r="C755" i="1"/>
  <c r="C441" i="1"/>
  <c r="C66" i="1"/>
  <c r="C67" i="1"/>
  <c r="C442" i="1"/>
  <c r="C929" i="1"/>
  <c r="C68" i="1"/>
  <c r="C756" i="1"/>
  <c r="C443" i="1"/>
  <c r="C444" i="1"/>
  <c r="C69" i="1"/>
  <c r="C70" i="1"/>
  <c r="C71" i="1"/>
  <c r="C445" i="1"/>
  <c r="C72" i="1"/>
  <c r="C73" i="1"/>
  <c r="C446" i="1"/>
  <c r="C447" i="1"/>
  <c r="C448" i="1"/>
  <c r="C449" i="1"/>
  <c r="C74" i="1"/>
  <c r="C450" i="1"/>
  <c r="C75" i="1"/>
  <c r="C76" i="1"/>
  <c r="C451" i="1"/>
  <c r="C77" i="1"/>
  <c r="C78" i="1"/>
  <c r="C452" i="1"/>
  <c r="C79" i="1"/>
  <c r="C453" i="1"/>
  <c r="C80" i="1"/>
  <c r="C757" i="1"/>
  <c r="C81" i="1"/>
  <c r="C758" i="1"/>
  <c r="C759" i="1"/>
  <c r="C760" i="1"/>
  <c r="C82" i="1"/>
  <c r="C83" i="1"/>
  <c r="C454" i="1"/>
  <c r="C455" i="1"/>
  <c r="C456" i="1"/>
  <c r="C457" i="1"/>
  <c r="C930" i="1"/>
  <c r="C931" i="1"/>
  <c r="C458" i="1"/>
  <c r="C761" i="1"/>
  <c r="C84" i="1"/>
  <c r="C932" i="1"/>
  <c r="C933" i="1"/>
  <c r="C459" i="1"/>
  <c r="C85" i="1"/>
  <c r="C460" i="1"/>
  <c r="C461" i="1"/>
  <c r="C462" i="1"/>
  <c r="C762" i="1"/>
  <c r="C463" i="1"/>
  <c r="C464" i="1"/>
  <c r="C86" i="1"/>
  <c r="C934" i="1"/>
  <c r="C935" i="1"/>
  <c r="C87" i="1"/>
  <c r="C936" i="1"/>
  <c r="C88" i="1"/>
  <c r="C89" i="1"/>
  <c r="C937" i="1"/>
  <c r="C90" i="1"/>
  <c r="C91" i="1"/>
  <c r="C92" i="1"/>
  <c r="C763" i="1"/>
  <c r="C93" i="1"/>
  <c r="C465" i="1"/>
  <c r="C764" i="1"/>
  <c r="C765" i="1"/>
  <c r="C94" i="1"/>
  <c r="C95" i="1"/>
  <c r="C466" i="1"/>
  <c r="C467" i="1"/>
  <c r="C96" i="1"/>
  <c r="C97" i="1"/>
  <c r="C98" i="1"/>
  <c r="C766" i="1"/>
  <c r="C767" i="1"/>
  <c r="C99" i="1"/>
  <c r="C468" i="1"/>
  <c r="C100" i="1"/>
  <c r="C101" i="1"/>
  <c r="C102" i="1"/>
  <c r="C469" i="1"/>
  <c r="C470" i="1"/>
  <c r="C103" i="1"/>
  <c r="C768" i="1"/>
  <c r="C471" i="1"/>
  <c r="C472" i="1"/>
  <c r="C769" i="1"/>
  <c r="C473" i="1"/>
  <c r="C770" i="1"/>
  <c r="C104" i="1"/>
  <c r="C771" i="1"/>
  <c r="C772" i="1"/>
  <c r="C105" i="1"/>
  <c r="C106" i="1"/>
  <c r="C107" i="1"/>
  <c r="C108" i="1"/>
  <c r="C938" i="1"/>
  <c r="C939" i="1"/>
  <c r="C474" i="1"/>
  <c r="C773" i="1"/>
  <c r="C109" i="1"/>
  <c r="C475" i="1"/>
  <c r="C110" i="1"/>
  <c r="C940" i="1"/>
  <c r="C111" i="1"/>
  <c r="C774" i="1"/>
  <c r="C775" i="1"/>
  <c r="C112" i="1"/>
  <c r="C776" i="1"/>
  <c r="C941" i="1"/>
  <c r="C942" i="1"/>
  <c r="C777" i="1"/>
  <c r="C113" i="1"/>
  <c r="C476" i="1"/>
  <c r="C114" i="1"/>
  <c r="C115" i="1"/>
  <c r="C116" i="1"/>
  <c r="C477" i="1"/>
  <c r="C117" i="1"/>
  <c r="C118" i="1"/>
  <c r="C778" i="1"/>
  <c r="C119" i="1"/>
  <c r="C478" i="1"/>
  <c r="C120" i="1"/>
  <c r="C121" i="1"/>
  <c r="C122" i="1"/>
  <c r="C479" i="1"/>
  <c r="C480" i="1"/>
  <c r="C123" i="1"/>
  <c r="C779" i="1"/>
  <c r="C124" i="1"/>
  <c r="C125" i="1"/>
  <c r="C126" i="1"/>
  <c r="C127" i="1"/>
  <c r="C128" i="1"/>
  <c r="C129" i="1"/>
  <c r="C481" i="1"/>
  <c r="C482" i="1"/>
  <c r="C780" i="1"/>
  <c r="C483" i="1"/>
  <c r="C130" i="1"/>
  <c r="C484" i="1"/>
  <c r="C781" i="1"/>
  <c r="C131" i="1"/>
  <c r="C132" i="1"/>
  <c r="C133" i="1"/>
  <c r="C134" i="1"/>
  <c r="C135" i="1"/>
  <c r="C136" i="1"/>
  <c r="C485" i="1"/>
  <c r="C782" i="1"/>
  <c r="C486" i="1"/>
  <c r="C487" i="1"/>
  <c r="C488" i="1"/>
  <c r="C137" i="1"/>
  <c r="C138" i="1"/>
  <c r="C783" i="1"/>
  <c r="C489" i="1"/>
  <c r="C490" i="1"/>
  <c r="C784" i="1"/>
  <c r="C139" i="1"/>
  <c r="C140" i="1"/>
  <c r="C141" i="1"/>
  <c r="C491" i="1"/>
  <c r="C492" i="1"/>
  <c r="C493" i="1"/>
  <c r="C494" i="1"/>
  <c r="C785" i="1"/>
  <c r="C786" i="1"/>
  <c r="C142" i="1"/>
  <c r="C495" i="1"/>
  <c r="C496" i="1"/>
  <c r="C497" i="1"/>
  <c r="C143" i="1"/>
  <c r="C787" i="1"/>
  <c r="C788" i="1"/>
  <c r="C789" i="1"/>
  <c r="C498" i="1"/>
  <c r="C144" i="1"/>
  <c r="C790" i="1"/>
  <c r="C145" i="1"/>
  <c r="C943" i="1"/>
  <c r="C146" i="1"/>
  <c r="C499" i="1"/>
  <c r="C500" i="1"/>
  <c r="C147" i="1"/>
  <c r="C148" i="1"/>
  <c r="C149" i="1"/>
  <c r="C150" i="1"/>
  <c r="C501" i="1"/>
  <c r="C791" i="1"/>
  <c r="C502" i="1"/>
  <c r="C503" i="1"/>
  <c r="C504" i="1"/>
  <c r="C151" i="1"/>
  <c r="C792" i="1"/>
  <c r="C505" i="1"/>
  <c r="C152" i="1"/>
  <c r="C153" i="1"/>
  <c r="C506" i="1"/>
  <c r="C507" i="1"/>
  <c r="C154" i="1"/>
  <c r="C944" i="1"/>
  <c r="C155" i="1"/>
  <c r="C793" i="1"/>
  <c r="C508" i="1"/>
  <c r="C156" i="1"/>
  <c r="C509" i="1"/>
  <c r="C157" i="1"/>
  <c r="C510" i="1"/>
  <c r="C511" i="1"/>
  <c r="C512" i="1"/>
  <c r="C513" i="1"/>
  <c r="C514" i="1"/>
  <c r="C158" i="1"/>
  <c r="C515" i="1"/>
  <c r="C159" i="1"/>
  <c r="C794" i="1"/>
  <c r="C160" i="1"/>
  <c r="C945" i="1"/>
  <c r="C516" i="1"/>
  <c r="C517" i="1"/>
  <c r="C946" i="1"/>
  <c r="C518" i="1"/>
  <c r="C947" i="1"/>
  <c r="C519" i="1"/>
  <c r="C161" i="1"/>
  <c r="C162" i="1"/>
  <c r="C163" i="1"/>
  <c r="C520" i="1"/>
  <c r="C164" i="1"/>
  <c r="C165" i="1"/>
  <c r="C521" i="1"/>
  <c r="C166" i="1"/>
  <c r="C522" i="1"/>
  <c r="C167" i="1"/>
  <c r="C523" i="1"/>
  <c r="C168" i="1"/>
  <c r="C524" i="1"/>
  <c r="C169" i="1"/>
  <c r="C170" i="1"/>
  <c r="C525" i="1"/>
  <c r="C526" i="1"/>
  <c r="C171" i="1"/>
  <c r="C527" i="1"/>
  <c r="C172" i="1"/>
  <c r="C528" i="1"/>
  <c r="C529" i="1"/>
  <c r="C173" i="1"/>
  <c r="C795" i="1"/>
  <c r="C796" i="1"/>
  <c r="C174" i="1"/>
  <c r="C797" i="1"/>
  <c r="C948" i="1"/>
  <c r="C175" i="1"/>
  <c r="C176" i="1"/>
  <c r="C949" i="1"/>
  <c r="C177" i="1"/>
  <c r="C530" i="1"/>
  <c r="C798" i="1"/>
  <c r="C178" i="1"/>
  <c r="C179" i="1"/>
  <c r="C531" i="1"/>
  <c r="C950" i="1"/>
  <c r="C180" i="1"/>
  <c r="C181" i="1"/>
  <c r="C532" i="1"/>
  <c r="C182" i="1"/>
  <c r="C183" i="1"/>
  <c r="C184" i="1"/>
  <c r="C185" i="1"/>
  <c r="C533" i="1"/>
  <c r="C534" i="1"/>
  <c r="C535" i="1"/>
  <c r="C536" i="1"/>
  <c r="C186" i="1"/>
  <c r="C799" i="1"/>
  <c r="C537" i="1"/>
  <c r="C187" i="1"/>
  <c r="C188" i="1"/>
  <c r="C538" i="1"/>
  <c r="C800" i="1"/>
  <c r="C539" i="1"/>
  <c r="C951" i="1"/>
  <c r="C801" i="1"/>
  <c r="C802" i="1"/>
  <c r="C189" i="1"/>
  <c r="C190" i="1"/>
  <c r="C191" i="1"/>
  <c r="C540" i="1"/>
  <c r="C952" i="1"/>
  <c r="C803" i="1"/>
  <c r="C192" i="1"/>
  <c r="C193" i="1"/>
  <c r="C541" i="1"/>
  <c r="C194" i="1"/>
  <c r="C542" i="1"/>
  <c r="C195" i="1"/>
  <c r="C804" i="1"/>
  <c r="C805" i="1"/>
  <c r="C196" i="1"/>
  <c r="C197" i="1"/>
  <c r="C198" i="1"/>
  <c r="C199" i="1"/>
  <c r="C543" i="1"/>
  <c r="C953" i="1"/>
  <c r="C544" i="1"/>
  <c r="C545" i="1"/>
  <c r="C546" i="1"/>
  <c r="C806" i="1"/>
  <c r="C547" i="1"/>
  <c r="C548" i="1"/>
  <c r="C549" i="1"/>
  <c r="C550" i="1"/>
  <c r="C200" i="1"/>
  <c r="C201" i="1"/>
  <c r="C954" i="1"/>
  <c r="C551" i="1"/>
  <c r="C552" i="1"/>
  <c r="C202" i="1"/>
  <c r="C203" i="1"/>
  <c r="C204" i="1"/>
  <c r="C205" i="1"/>
  <c r="C807" i="1"/>
  <c r="C808" i="1"/>
  <c r="C206" i="1"/>
  <c r="C207" i="1"/>
  <c r="C809" i="1"/>
  <c r="C553" i="1"/>
  <c r="C208" i="1"/>
  <c r="C554" i="1"/>
  <c r="C209" i="1"/>
  <c r="C810" i="1"/>
  <c r="C210" i="1"/>
  <c r="C211" i="1"/>
  <c r="C212" i="1"/>
  <c r="C555" i="1"/>
  <c r="C213" i="1"/>
  <c r="C556" i="1"/>
  <c r="C955" i="1"/>
  <c r="C214" i="1"/>
  <c r="C557" i="1"/>
  <c r="C558" i="1"/>
  <c r="C215" i="1"/>
  <c r="C216" i="1"/>
  <c r="C559" i="1"/>
  <c r="C560" i="1"/>
  <c r="C811" i="1"/>
  <c r="C956" i="1"/>
  <c r="C812" i="1"/>
  <c r="C217" i="1"/>
  <c r="C218" i="1"/>
  <c r="C219" i="1"/>
  <c r="C561" i="1"/>
  <c r="C562" i="1"/>
  <c r="C220" i="1"/>
  <c r="C221" i="1"/>
  <c r="C563" i="1"/>
  <c r="C222" i="1"/>
  <c r="C957" i="1"/>
  <c r="C564" i="1"/>
  <c r="C813" i="1"/>
  <c r="C223" i="1"/>
  <c r="C224" i="1"/>
  <c r="C225" i="1"/>
  <c r="C226" i="1"/>
  <c r="C227" i="1"/>
  <c r="C228" i="1"/>
  <c r="C229" i="1"/>
  <c r="C230" i="1"/>
  <c r="C565" i="1"/>
  <c r="C231" i="1"/>
  <c r="C814" i="1"/>
  <c r="C232" i="1"/>
  <c r="C815" i="1"/>
  <c r="C958" i="1"/>
  <c r="C816" i="1"/>
  <c r="C233" i="1"/>
  <c r="C817" i="1"/>
  <c r="C234" i="1"/>
  <c r="C235" i="1"/>
  <c r="C818" i="1"/>
  <c r="C236" i="1"/>
  <c r="C566" i="1"/>
  <c r="C237" i="1"/>
  <c r="C567" i="1"/>
  <c r="C568" i="1"/>
  <c r="C238" i="1"/>
  <c r="C959" i="1"/>
  <c r="C239" i="1"/>
  <c r="C569" i="1"/>
  <c r="C819" i="1"/>
  <c r="C570" i="1"/>
  <c r="C571" i="1"/>
  <c r="C572" i="1"/>
  <c r="C240" i="1"/>
  <c r="C573" i="1"/>
  <c r="C241" i="1"/>
  <c r="C574" i="1"/>
  <c r="C575" i="1"/>
  <c r="C242" i="1"/>
  <c r="C576" i="1"/>
  <c r="C243" i="1"/>
  <c r="C244" i="1"/>
  <c r="C960" i="1"/>
  <c r="C820" i="1"/>
  <c r="C821" i="1"/>
  <c r="C245" i="1"/>
  <c r="C246" i="1"/>
  <c r="C577" i="1"/>
  <c r="C247" i="1"/>
  <c r="C578" i="1"/>
  <c r="C822" i="1"/>
  <c r="C823" i="1"/>
  <c r="C248" i="1"/>
  <c r="C824" i="1"/>
  <c r="C825" i="1"/>
  <c r="C579" i="1"/>
  <c r="C249" i="1"/>
  <c r="C250" i="1"/>
  <c r="C251" i="1"/>
  <c r="C580" i="1"/>
  <c r="C581" i="1"/>
  <c r="C961" i="1"/>
  <c r="C962" i="1"/>
  <c r="C582" i="1"/>
  <c r="C826" i="1"/>
  <c r="C583" i="1"/>
  <c r="C252" i="1"/>
  <c r="C584" i="1"/>
  <c r="C585" i="1"/>
  <c r="C586" i="1"/>
  <c r="C587" i="1"/>
  <c r="C253" i="1"/>
  <c r="C254" i="1"/>
  <c r="C255" i="1"/>
  <c r="C588" i="1"/>
  <c r="C256" i="1"/>
  <c r="C257" i="1"/>
  <c r="C589" i="1"/>
  <c r="C590" i="1"/>
  <c r="C591" i="1"/>
  <c r="C592" i="1"/>
  <c r="C593" i="1"/>
  <c r="C258" i="1"/>
  <c r="C963" i="1"/>
  <c r="C594" i="1"/>
  <c r="C827" i="1"/>
  <c r="C595" i="1"/>
  <c r="C596" i="1"/>
  <c r="C597" i="1"/>
  <c r="C259" i="1"/>
  <c r="C598" i="1"/>
  <c r="C599" i="1"/>
  <c r="C828" i="1"/>
  <c r="C964" i="1"/>
  <c r="C829" i="1"/>
  <c r="C260" i="1"/>
  <c r="C600" i="1"/>
  <c r="C601" i="1"/>
  <c r="C261" i="1"/>
  <c r="C965" i="1"/>
  <c r="C262" i="1"/>
  <c r="C602" i="1"/>
  <c r="C830" i="1"/>
  <c r="C603" i="1"/>
  <c r="C831" i="1"/>
  <c r="C263" i="1"/>
  <c r="C832" i="1"/>
  <c r="C264" i="1"/>
  <c r="C604" i="1"/>
  <c r="C265" i="1"/>
  <c r="C266" i="1"/>
  <c r="C966" i="1"/>
  <c r="C267" i="1"/>
  <c r="C268" i="1"/>
  <c r="C269" i="1"/>
  <c r="C270" i="1"/>
  <c r="C605" i="1"/>
  <c r="C606" i="1"/>
  <c r="C607" i="1"/>
  <c r="C271" i="1"/>
  <c r="C608" i="1"/>
  <c r="C833" i="1"/>
  <c r="C834" i="1"/>
  <c r="C835" i="1"/>
  <c r="C836" i="1"/>
  <c r="C609" i="1"/>
  <c r="C272" i="1"/>
  <c r="C610" i="1"/>
  <c r="C611" i="1"/>
  <c r="C273" i="1"/>
  <c r="C837" i="1"/>
  <c r="C612" i="1"/>
  <c r="C613" i="1"/>
  <c r="C274" i="1"/>
  <c r="C614" i="1"/>
  <c r="C275" i="1"/>
  <c r="C276" i="1"/>
  <c r="C277" i="1"/>
  <c r="C615" i="1"/>
  <c r="C838" i="1"/>
  <c r="C278" i="1"/>
  <c r="C279" i="1"/>
  <c r="C616" i="1"/>
  <c r="C280" i="1"/>
  <c r="C281" i="1"/>
  <c r="C282" i="1"/>
  <c r="C283" i="1"/>
  <c r="C839" i="1"/>
  <c r="C617" i="1"/>
  <c r="C284" i="1"/>
  <c r="C618" i="1"/>
  <c r="C619" i="1"/>
  <c r="C620" i="1"/>
  <c r="C285" i="1"/>
  <c r="C286" i="1"/>
  <c r="C287" i="1"/>
  <c r="C621" i="1"/>
  <c r="C288" i="1"/>
  <c r="C967" i="1"/>
  <c r="C840" i="1"/>
  <c r="C622" i="1"/>
  <c r="C623" i="1"/>
  <c r="C968" i="1"/>
  <c r="C624" i="1"/>
  <c r="C625" i="1"/>
  <c r="C289" i="1"/>
  <c r="C626" i="1"/>
  <c r="C627" i="1"/>
  <c r="C290" i="1"/>
  <c r="C969" i="1"/>
  <c r="C841" i="1"/>
  <c r="C291" i="1"/>
  <c r="C628" i="1"/>
  <c r="C629" i="1"/>
  <c r="C842" i="1"/>
  <c r="C843" i="1"/>
  <c r="C292" i="1"/>
  <c r="C630" i="1"/>
  <c r="C970" i="1"/>
  <c r="C844" i="1"/>
  <c r="C845" i="1"/>
  <c r="C631" i="1"/>
  <c r="C632" i="1"/>
  <c r="C293" i="1"/>
  <c r="C633" i="1"/>
  <c r="C294" i="1"/>
  <c r="C846" i="1"/>
  <c r="C847" i="1"/>
  <c r="C971" i="1"/>
  <c r="C848" i="1"/>
  <c r="C295" i="1"/>
  <c r="C296" i="1"/>
  <c r="C297" i="1"/>
  <c r="C972" i="1"/>
  <c r="C849" i="1"/>
  <c r="C634" i="1"/>
  <c r="C298" i="1"/>
  <c r="C635" i="1"/>
  <c r="C299" i="1"/>
  <c r="C636" i="1"/>
  <c r="C850" i="1"/>
  <c r="C851" i="1"/>
  <c r="C852" i="1"/>
  <c r="C300" i="1"/>
  <c r="C637" i="1"/>
  <c r="C853" i="1"/>
  <c r="C638" i="1"/>
  <c r="C301" i="1"/>
  <c r="C854" i="1"/>
  <c r="C855" i="1"/>
  <c r="C302" i="1"/>
  <c r="C639" i="1"/>
  <c r="C303" i="1"/>
  <c r="C856" i="1"/>
  <c r="C304" i="1"/>
  <c r="C857" i="1"/>
  <c r="C305" i="1"/>
  <c r="C858" i="1"/>
  <c r="C306" i="1"/>
  <c r="C307" i="1"/>
  <c r="C859" i="1"/>
  <c r="C308" i="1"/>
  <c r="C640" i="1"/>
  <c r="C973" i="1"/>
  <c r="C974" i="1"/>
  <c r="C975" i="1"/>
  <c r="C860" i="1"/>
  <c r="C309" i="1"/>
  <c r="C861" i="1"/>
  <c r="C862" i="1"/>
  <c r="C641" i="1"/>
  <c r="C642" i="1"/>
  <c r="C310" i="1"/>
  <c r="C643" i="1"/>
  <c r="C311" i="1"/>
  <c r="C644" i="1"/>
  <c r="C312" i="1"/>
  <c r="C863" i="1"/>
  <c r="C645" i="1"/>
  <c r="C313" i="1"/>
  <c r="C646" i="1"/>
  <c r="C647" i="1"/>
  <c r="C648" i="1"/>
  <c r="C649" i="1"/>
  <c r="C314" i="1"/>
  <c r="C864" i="1"/>
  <c r="C315" i="1"/>
  <c r="C650" i="1"/>
  <c r="C865" i="1"/>
  <c r="C651" i="1"/>
  <c r="C316" i="1"/>
  <c r="C317" i="1"/>
  <c r="C866" i="1"/>
  <c r="C318" i="1"/>
  <c r="C319" i="1"/>
  <c r="C652" i="1"/>
  <c r="C320" i="1"/>
  <c r="C976" i="1"/>
  <c r="C653" i="1"/>
  <c r="C321" i="1"/>
  <c r="C654" i="1"/>
  <c r="C655" i="1"/>
  <c r="C656" i="1"/>
  <c r="C867" i="1"/>
  <c r="C657" i="1"/>
  <c r="C868" i="1"/>
  <c r="C322" i="1"/>
  <c r="C977" i="1"/>
  <c r="C323" i="1"/>
  <c r="C658" i="1"/>
  <c r="C324" i="1"/>
  <c r="C869" i="1"/>
  <c r="C659" i="1"/>
  <c r="C325" i="1"/>
  <c r="C660" i="1"/>
  <c r="C978" i="1"/>
  <c r="C661" i="1"/>
  <c r="C326" i="1"/>
  <c r="C979" i="1"/>
  <c r="C327" i="1"/>
  <c r="C328" i="1"/>
  <c r="C662" i="1"/>
  <c r="C329" i="1"/>
  <c r="C980" i="1"/>
  <c r="C330" i="1"/>
  <c r="C870" i="1"/>
  <c r="C871" i="1"/>
  <c r="C331" i="1"/>
  <c r="C663" i="1"/>
  <c r="C872" i="1"/>
  <c r="C664" i="1"/>
  <c r="C873" i="1"/>
  <c r="C981" i="1"/>
  <c r="C665" i="1"/>
  <c r="C666" i="1"/>
  <c r="C874" i="1"/>
  <c r="C667" i="1"/>
  <c r="C668" i="1"/>
  <c r="C332" i="1"/>
  <c r="C669" i="1"/>
  <c r="C982" i="1"/>
  <c r="C333" i="1"/>
  <c r="C983" i="1"/>
  <c r="C875" i="1"/>
  <c r="C876" i="1"/>
  <c r="C670" i="1"/>
  <c r="C877" i="1"/>
  <c r="C334" i="1"/>
  <c r="C671" i="1"/>
  <c r="C672" i="1"/>
  <c r="C878" i="1"/>
  <c r="C673" i="1"/>
  <c r="C335" i="1"/>
  <c r="C879" i="1"/>
  <c r="C336" i="1"/>
  <c r="C337" i="1"/>
  <c r="C338" i="1"/>
  <c r="C880" i="1"/>
  <c r="C881" i="1"/>
  <c r="C674" i="1"/>
  <c r="C882" i="1"/>
  <c r="C883" i="1"/>
  <c r="C675" i="1"/>
  <c r="C339" i="1"/>
  <c r="C340" i="1"/>
  <c r="C341" i="1"/>
  <c r="C676" i="1"/>
  <c r="C677" i="1"/>
  <c r="C884" i="1"/>
  <c r="C984" i="1"/>
  <c r="C342" i="1"/>
  <c r="C343" i="1"/>
  <c r="C344" i="1"/>
  <c r="C345" i="1"/>
  <c r="C678" i="1"/>
  <c r="C346" i="1"/>
  <c r="C347" i="1"/>
  <c r="C679" i="1"/>
  <c r="C680" i="1"/>
  <c r="C885" i="1"/>
  <c r="C348" i="1"/>
  <c r="C681" i="1"/>
  <c r="C886" i="1"/>
  <c r="C887" i="1"/>
  <c r="C985" i="1"/>
  <c r="C888" i="1"/>
  <c r="C986" i="1"/>
  <c r="C987" i="1"/>
  <c r="C682" i="1"/>
  <c r="C683" i="1"/>
  <c r="C349" i="1"/>
  <c r="C350" i="1"/>
  <c r="C351" i="1"/>
  <c r="C352" i="1"/>
  <c r="C684" i="1"/>
  <c r="C353" i="1"/>
  <c r="C685" i="1"/>
  <c r="C354" i="1"/>
  <c r="C889" i="1"/>
  <c r="C355" i="1"/>
  <c r="C686" i="1"/>
  <c r="C356" i="1"/>
  <c r="C687" i="1"/>
  <c r="C357" i="1"/>
  <c r="C688" i="1"/>
  <c r="C890" i="1"/>
  <c r="C891" i="1"/>
  <c r="C689" i="1"/>
  <c r="C358" i="1"/>
  <c r="C359" i="1"/>
  <c r="C360" i="1"/>
  <c r="C690" i="1"/>
  <c r="C361" i="1"/>
  <c r="C691" i="1"/>
  <c r="C692" i="1"/>
  <c r="C988" i="1"/>
  <c r="C693" i="1"/>
  <c r="C694" i="1"/>
  <c r="C695" i="1"/>
  <c r="C696" i="1"/>
  <c r="C697" i="1"/>
  <c r="C892" i="1"/>
  <c r="C893" i="1"/>
  <c r="C362" i="1"/>
  <c r="C989" i="1"/>
  <c r="C698" i="1"/>
  <c r="C363" i="1"/>
  <c r="C699" i="1"/>
  <c r="C990" i="1"/>
  <c r="C364" i="1"/>
  <c r="C365" i="1"/>
  <c r="C894" i="1"/>
  <c r="C366" i="1"/>
  <c r="C895" i="1"/>
  <c r="C700" i="1"/>
  <c r="C701" i="1"/>
  <c r="C702" i="1"/>
  <c r="C703" i="1"/>
  <c r="C704" i="1"/>
  <c r="C896" i="1"/>
  <c r="C367" i="1"/>
  <c r="C705" i="1"/>
  <c r="C706" i="1"/>
  <c r="C897" i="1"/>
  <c r="C898" i="1"/>
  <c r="C707" i="1"/>
  <c r="C368" i="1"/>
  <c r="C899" i="1"/>
  <c r="C369" i="1"/>
  <c r="C708" i="1"/>
  <c r="C709" i="1"/>
  <c r="C991" i="1"/>
  <c r="C900" i="1"/>
  <c r="C992" i="1"/>
  <c r="C370" i="1"/>
  <c r="C371" i="1"/>
  <c r="C901" i="1"/>
  <c r="C372" i="1"/>
  <c r="C993" i="1"/>
  <c r="C373" i="1"/>
  <c r="C902" i="1"/>
  <c r="C374" i="1"/>
  <c r="C903" i="1"/>
  <c r="C904" i="1"/>
  <c r="C710" i="1"/>
  <c r="C375" i="1"/>
  <c r="C994" i="1"/>
  <c r="C711" i="1"/>
  <c r="C376" i="1"/>
  <c r="C905" i="1"/>
  <c r="C712" i="1"/>
  <c r="C906" i="1"/>
  <c r="C995" i="1"/>
  <c r="C907" i="1"/>
  <c r="C908" i="1"/>
  <c r="C996" i="1"/>
  <c r="C377" i="1"/>
  <c r="C997" i="1"/>
  <c r="C378" i="1"/>
  <c r="C379" i="1"/>
  <c r="C909" i="1"/>
  <c r="C380" i="1"/>
  <c r="C381" i="1"/>
  <c r="C998" i="1"/>
  <c r="C382" i="1"/>
  <c r="C383" i="1"/>
  <c r="C713" i="1"/>
  <c r="C910" i="1"/>
  <c r="C714" i="1"/>
  <c r="C715" i="1"/>
  <c r="C716" i="1"/>
  <c r="C911" i="1"/>
  <c r="C384" i="1"/>
  <c r="C717" i="1"/>
  <c r="C385" i="1"/>
  <c r="C912" i="1"/>
  <c r="C718" i="1"/>
  <c r="C719" i="1"/>
  <c r="C720" i="1"/>
  <c r="C913" i="1"/>
  <c r="C386" i="1"/>
  <c r="C387" i="1"/>
  <c r="C721" i="1"/>
  <c r="C914" i="1"/>
  <c r="C722" i="1"/>
  <c r="C915" i="1"/>
  <c r="C916" i="1"/>
  <c r="C388" i="1"/>
  <c r="C723" i="1"/>
  <c r="C724" i="1"/>
  <c r="C999" i="1"/>
  <c r="C389" i="1"/>
  <c r="C390" i="1"/>
  <c r="C917" i="1"/>
  <c r="C725" i="1"/>
  <c r="C726" i="1"/>
  <c r="C391" i="1"/>
  <c r="C727" i="1"/>
  <c r="C918" i="1"/>
  <c r="C919" i="1"/>
  <c r="C392" i="1"/>
  <c r="C393" i="1"/>
  <c r="C394" i="1"/>
  <c r="C728" i="1"/>
  <c r="C729" i="1"/>
  <c r="C395" i="1"/>
  <c r="C920" i="1"/>
  <c r="C396" i="1"/>
  <c r="C730" i="1"/>
  <c r="C397" i="1"/>
  <c r="C921" i="1"/>
  <c r="C398" i="1"/>
  <c r="C399" i="1"/>
  <c r="C400" i="1"/>
  <c r="C731" i="1"/>
  <c r="C1000" i="1"/>
  <c r="C401" i="1"/>
  <c r="C402" i="1"/>
  <c r="C403" i="1"/>
  <c r="C404" i="1"/>
  <c r="C922" i="1"/>
  <c r="C1001" i="1"/>
  <c r="C732" i="1"/>
  <c r="C733" i="1"/>
  <c r="C734" i="1"/>
  <c r="C923" i="1"/>
  <c r="C405" i="1"/>
  <c r="C924" i="1"/>
  <c r="C735" i="1"/>
  <c r="C406" i="1"/>
  <c r="C407" i="1"/>
  <c r="C408" i="1"/>
  <c r="C736" i="1"/>
  <c r="C737" i="1"/>
  <c r="C738" i="1"/>
  <c r="C739" i="1"/>
  <c r="C409" i="1"/>
  <c r="C2" i="1"/>
</calcChain>
</file>

<file path=xl/sharedStrings.xml><?xml version="1.0" encoding="utf-8"?>
<sst xmlns="http://schemas.openxmlformats.org/spreadsheetml/2006/main" count="1005" uniqueCount="1004">
  <si>
    <t>Фраза</t>
  </si>
  <si>
    <t>Частотность [WS]</t>
  </si>
  <si>
    <t>ворота</t>
  </si>
  <si>
    <t>воріт</t>
  </si>
  <si>
    <t>гаражные ворота</t>
  </si>
  <si>
    <t>откатные ворота</t>
  </si>
  <si>
    <t>грозовые ворота</t>
  </si>
  <si>
    <t>смотреть ворота</t>
  </si>
  <si>
    <t>ворота цена</t>
  </si>
  <si>
    <t>ворота секционные</t>
  </si>
  <si>
    <t>ворота онлайн</t>
  </si>
  <si>
    <t>ворота смотреть онлайн</t>
  </si>
  <si>
    <t>ворота своими руками</t>
  </si>
  <si>
    <t>автоматически ворота</t>
  </si>
  <si>
    <t>автоматические ворота</t>
  </si>
  <si>
    <t>ворота фото</t>
  </si>
  <si>
    <t>фото воріт</t>
  </si>
  <si>
    <t>смотреть грозовые ворота</t>
  </si>
  <si>
    <t>красный ворота</t>
  </si>
  <si>
    <t>красные ворота</t>
  </si>
  <si>
    <t>красная ворота</t>
  </si>
  <si>
    <t>распашные ворота</t>
  </si>
  <si>
    <t>ворота купить</t>
  </si>
  <si>
    <t>грозовые ворота онлайн</t>
  </si>
  <si>
    <t>покровский ворота</t>
  </si>
  <si>
    <t>покровские ворота</t>
  </si>
  <si>
    <t>грозовые ворота смотреть онлайн</t>
  </si>
  <si>
    <t>золотые ворота</t>
  </si>
  <si>
    <t>фильм ворота</t>
  </si>
  <si>
    <t>подъемные ворота</t>
  </si>
  <si>
    <t>подъемно ворота</t>
  </si>
  <si>
    <t>ворота видео</t>
  </si>
  <si>
    <t>кованые ворота</t>
  </si>
  <si>
    <t>московские ворота</t>
  </si>
  <si>
    <t>установка ворот</t>
  </si>
  <si>
    <t>металлические ворота</t>
  </si>
  <si>
    <t>южные ворота</t>
  </si>
  <si>
    <t>серия ворота</t>
  </si>
  <si>
    <t>ворота на гараж</t>
  </si>
  <si>
    <t>ворота качества</t>
  </si>
  <si>
    <t>ворота смотреть онлайн бесплатно</t>
  </si>
  <si>
    <t>ворота дорхан</t>
  </si>
  <si>
    <t>фильм грозовые ворота</t>
  </si>
  <si>
    <t>хорошие ворота</t>
  </si>
  <si>
    <t>спасский ворота</t>
  </si>
  <si>
    <t>спасские ворота</t>
  </si>
  <si>
    <t>алютех ворота</t>
  </si>
  <si>
    <t>как сделать ворота</t>
  </si>
  <si>
    <t>враг у ворот</t>
  </si>
  <si>
    <t>грозовые ворота бесплатно</t>
  </si>
  <si>
    <t>автоматика для ворот</t>
  </si>
  <si>
    <t>автоматика для воріт</t>
  </si>
  <si>
    <t>смотреть фильм ворота</t>
  </si>
  <si>
    <t>ворота москва</t>
  </si>
  <si>
    <t>ворота из профнастила</t>
  </si>
  <si>
    <t>ворота футбольные</t>
  </si>
  <si>
    <t>скачать ворота</t>
  </si>
  <si>
    <t>откатные ворота своими руками</t>
  </si>
  <si>
    <t>гаражные ворота цена</t>
  </si>
  <si>
    <t>грозовые ворота смотреть бесплатно</t>
  </si>
  <si>
    <t>ворота и калитки</t>
  </si>
  <si>
    <t>бесплатно онлайн грозовые ворота</t>
  </si>
  <si>
    <t>ворота 2</t>
  </si>
  <si>
    <t>грозовые ворота смотреть онлайн бесплатно</t>
  </si>
  <si>
    <t>раздвижные ворота</t>
  </si>
  <si>
    <t>монтаж ворот</t>
  </si>
  <si>
    <t>чертежи ворот</t>
  </si>
  <si>
    <t>ворота 3</t>
  </si>
  <si>
    <t>грозовые ворота смотреть в качестве</t>
  </si>
  <si>
    <t>размеры ворот</t>
  </si>
  <si>
    <t>изготовление ворот</t>
  </si>
  <si>
    <t>привод для ворот</t>
  </si>
  <si>
    <t>песня ворота</t>
  </si>
  <si>
    <t>гаражные ворота подъемные</t>
  </si>
  <si>
    <t>ворота сайт</t>
  </si>
  <si>
    <t>ворота м</t>
  </si>
  <si>
    <t>гаражные секционные ворота</t>
  </si>
  <si>
    <t>открытые ворота</t>
  </si>
  <si>
    <t>ремонт ворот</t>
  </si>
  <si>
    <t>смотреть фильм грозовые ворота</t>
  </si>
  <si>
    <t>покровские ворота смотреть</t>
  </si>
  <si>
    <t>ворота метро</t>
  </si>
  <si>
    <t>смотреть фильм онлайн ворота</t>
  </si>
  <si>
    <t>у никитских ворот</t>
  </si>
  <si>
    <t>ворота 1</t>
  </si>
  <si>
    <t>ворота распашные цены</t>
  </si>
  <si>
    <t>ворота кованые фото</t>
  </si>
  <si>
    <t>откатные ворота цены</t>
  </si>
  <si>
    <t>секционные ворота цена</t>
  </si>
  <si>
    <t>рулонные ворота</t>
  </si>
  <si>
    <t>онлайн покровские ворота</t>
  </si>
  <si>
    <t>враг у ворот смотреть</t>
  </si>
  <si>
    <t>покровские ворота смотреть онлайн</t>
  </si>
  <si>
    <t>покровский ворота смотреть онлайн</t>
  </si>
  <si>
    <t>грозовые ворота в хорошем качестве</t>
  </si>
  <si>
    <t>фильм покровские ворота</t>
  </si>
  <si>
    <t>покровский ворота фильм</t>
  </si>
  <si>
    <t>компания ворота</t>
  </si>
  <si>
    <t>ворота 4</t>
  </si>
  <si>
    <t>ворота своими руками видео</t>
  </si>
  <si>
    <t>гаражные ворота своими руками</t>
  </si>
  <si>
    <t>враг у ворот онлайн</t>
  </si>
  <si>
    <t>ковка ворота</t>
  </si>
  <si>
    <t>враг у ворот смотреть онлайн</t>
  </si>
  <si>
    <t>ворота города</t>
  </si>
  <si>
    <t>театр у никитских ворот</t>
  </si>
  <si>
    <t>ворота подъемные цена</t>
  </si>
  <si>
    <t>фильм онлайн грозовые ворота</t>
  </si>
  <si>
    <t>гаражные ворота купить</t>
  </si>
  <si>
    <t>doorhan ворота</t>
  </si>
  <si>
    <t>схема ворот</t>
  </si>
  <si>
    <t>ворота слово</t>
  </si>
  <si>
    <t>страховые ворота</t>
  </si>
  <si>
    <t>ворота подъемно секционные</t>
  </si>
  <si>
    <t>подъемные секционные ворота</t>
  </si>
  <si>
    <t>грозовые ворота все серии</t>
  </si>
  <si>
    <t>забор и ворота</t>
  </si>
  <si>
    <t>ворота центр</t>
  </si>
  <si>
    <t>стоимость ворот</t>
  </si>
  <si>
    <t>страховая спасские ворота</t>
  </si>
  <si>
    <t>фильм грозовые ворота смотреть онлайн</t>
  </si>
  <si>
    <t>ворота спб</t>
  </si>
  <si>
    <t>ворота своими руками чертежи</t>
  </si>
  <si>
    <t>забей в ворота</t>
  </si>
  <si>
    <t>откатные ворота купить</t>
  </si>
  <si>
    <t>рынок ворота</t>
  </si>
  <si>
    <t>железные ворота</t>
  </si>
  <si>
    <t>промышленные ворота</t>
  </si>
  <si>
    <t>автоматические ворота цена</t>
  </si>
  <si>
    <t>ворота ростов</t>
  </si>
  <si>
    <t>ворота киев</t>
  </si>
  <si>
    <t>мяч в воротах</t>
  </si>
  <si>
    <t>красные ворота метро</t>
  </si>
  <si>
    <t>красный ворота метро</t>
  </si>
  <si>
    <t>метро красная ворота</t>
  </si>
  <si>
    <t>ворота петербурга</t>
  </si>
  <si>
    <t>пульт для ворот</t>
  </si>
  <si>
    <t>сдвижные ворота</t>
  </si>
  <si>
    <t>ворота торрент</t>
  </si>
  <si>
    <t>комплектующие для ворот</t>
  </si>
  <si>
    <t>ворота рольставни</t>
  </si>
  <si>
    <t>деревянные ворота</t>
  </si>
  <si>
    <t>ворота страховая компания</t>
  </si>
  <si>
    <t>5 ворота</t>
  </si>
  <si>
    <t>компания спасские ворота</t>
  </si>
  <si>
    <t>западные ворота</t>
  </si>
  <si>
    <t>автоматика для распашных ворот</t>
  </si>
  <si>
    <t>херман ворота</t>
  </si>
  <si>
    <t>спасские ворота страховая компания</t>
  </si>
  <si>
    <t>спасский ворота страховая компания</t>
  </si>
  <si>
    <t>подъемные ворота своими руками</t>
  </si>
  <si>
    <t>установить ворота</t>
  </si>
  <si>
    <t>новые ворота</t>
  </si>
  <si>
    <t>грозовые ворота hd</t>
  </si>
  <si>
    <t>рынок южные ворота</t>
  </si>
  <si>
    <t>ворота санкт петербург</t>
  </si>
  <si>
    <t>алютех секционные ворота</t>
  </si>
  <si>
    <t>смотреть фильм онлайн бесплатно ворота</t>
  </si>
  <si>
    <t>грозовые ворота смотреть в hd</t>
  </si>
  <si>
    <t>гаражные ворота распашные</t>
  </si>
  <si>
    <t>грозовые ворота hd онлайн</t>
  </si>
  <si>
    <t>ворота came</t>
  </si>
  <si>
    <t>грозовые ворота в hd качестве</t>
  </si>
  <si>
    <t>грозовые ворота смотреть онлайн hd</t>
  </si>
  <si>
    <t>ворота автоматические гаражные</t>
  </si>
  <si>
    <t>двери ворота</t>
  </si>
  <si>
    <t>грозовые ворота 720</t>
  </si>
  <si>
    <t>ржд красные ворота</t>
  </si>
  <si>
    <t>ворота для дачи</t>
  </si>
  <si>
    <t>смотреть грозовые ворота 720</t>
  </si>
  <si>
    <t>петли для ворот</t>
  </si>
  <si>
    <t>петлі для воріт</t>
  </si>
  <si>
    <t>северные ворота</t>
  </si>
  <si>
    <t>грозовые ворота в hd 720</t>
  </si>
  <si>
    <t>грозовые ворота смотреть онлайн 720</t>
  </si>
  <si>
    <t>бранденбургские ворота</t>
  </si>
  <si>
    <t>как сделать ворота своими руками</t>
  </si>
  <si>
    <t>самые ворота</t>
  </si>
  <si>
    <t>роллетные ворота</t>
  </si>
  <si>
    <t>смотреть грозовые ворота все серии</t>
  </si>
  <si>
    <t>ворота hormann</t>
  </si>
  <si>
    <t>картинки ворота</t>
  </si>
  <si>
    <t>ворота форум</t>
  </si>
  <si>
    <t>южные ворота торговый комплекс</t>
  </si>
  <si>
    <t>ворота со</t>
  </si>
  <si>
    <t>секционные ворота дорхан</t>
  </si>
  <si>
    <t>фильм грозовые ворота бесплатно</t>
  </si>
  <si>
    <t>бесплатные фильмы грозовые ворота</t>
  </si>
  <si>
    <t>управление воротами</t>
  </si>
  <si>
    <t>магазин ворот</t>
  </si>
  <si>
    <t>ворота из профлиста</t>
  </si>
  <si>
    <t>красные ворота москва</t>
  </si>
  <si>
    <t>большие ворота</t>
  </si>
  <si>
    <t>большой ворот</t>
  </si>
  <si>
    <t>дон ворота</t>
  </si>
  <si>
    <t>ворота и калитки фото</t>
  </si>
  <si>
    <t>поликлиника ржд красные ворота</t>
  </si>
  <si>
    <t>ворота майнкрафт</t>
  </si>
  <si>
    <t>ворота металлические распашные</t>
  </si>
  <si>
    <t>продажа ворот</t>
  </si>
  <si>
    <t>открывание ворот</t>
  </si>
  <si>
    <t>работа ворота</t>
  </si>
  <si>
    <t>ворота во владимире</t>
  </si>
  <si>
    <t>откатные ворота чертеж</t>
  </si>
  <si>
    <t>новосибирск ворота</t>
  </si>
  <si>
    <t>ворота на гараж цены</t>
  </si>
  <si>
    <t>купить секционные ворота</t>
  </si>
  <si>
    <t>скачать грозовые ворота</t>
  </si>
  <si>
    <t>ворота ростов на дону</t>
  </si>
  <si>
    <t>металлические гаражные ворота</t>
  </si>
  <si>
    <t>привод для распашных ворот</t>
  </si>
  <si>
    <t>ворота поворотные</t>
  </si>
  <si>
    <t>гаражные ворота подъемные цена</t>
  </si>
  <si>
    <t>ворота откатные с электроприводом</t>
  </si>
  <si>
    <t>ворота детские</t>
  </si>
  <si>
    <t>ширина ворот</t>
  </si>
  <si>
    <t>петровские ворота</t>
  </si>
  <si>
    <t>петровский ворота</t>
  </si>
  <si>
    <t>смотреть бесплатный фильм грозовые ворота</t>
  </si>
  <si>
    <t>смотреть бесплатно фильм грозовые ворота</t>
  </si>
  <si>
    <t>монтаж секционных ворот</t>
  </si>
  <si>
    <t>распашные ворота своими руками</t>
  </si>
  <si>
    <t>заказать ворота</t>
  </si>
  <si>
    <t>комплект для ворот</t>
  </si>
  <si>
    <t>nice ворота</t>
  </si>
  <si>
    <t>ворота из профнастила своими руками</t>
  </si>
  <si>
    <t>производство ворот</t>
  </si>
  <si>
    <t>ворота с элементами ковки</t>
  </si>
  <si>
    <t>автоматические ворота на гараж</t>
  </si>
  <si>
    <t>нарвские ворота</t>
  </si>
  <si>
    <t>комплектующие для откатных ворот</t>
  </si>
  <si>
    <t>онлайн фильм бесплатно грозовые ворота</t>
  </si>
  <si>
    <t>бесплатные фильмы онлайн грозовые ворота</t>
  </si>
  <si>
    <t>враг у ворот фильм</t>
  </si>
  <si>
    <t>высота ворот</t>
  </si>
  <si>
    <t>замок на ворота</t>
  </si>
  <si>
    <t>ворота королев</t>
  </si>
  <si>
    <t>карты ворот</t>
  </si>
  <si>
    <t>ворота краснодар</t>
  </si>
  <si>
    <t>ворота металлические цена</t>
  </si>
  <si>
    <t>ворота противопожарные</t>
  </si>
  <si>
    <t>конструкция ворот</t>
  </si>
  <si>
    <t>золотые ворота во владимире</t>
  </si>
  <si>
    <t>нижние ворота</t>
  </si>
  <si>
    <t>м красные ворота</t>
  </si>
  <si>
    <t>виды ворот</t>
  </si>
  <si>
    <t>види воріт</t>
  </si>
  <si>
    <t>ворота воронеж</t>
  </si>
  <si>
    <t>ворота подъемно поворотные</t>
  </si>
  <si>
    <t>ворота поворотно подъемные</t>
  </si>
  <si>
    <t>ворота безопасности</t>
  </si>
  <si>
    <t>ворота из профнастила фото</t>
  </si>
  <si>
    <t>хоккейные ворота</t>
  </si>
  <si>
    <t>красивые ворота</t>
  </si>
  <si>
    <t>высокие ворота</t>
  </si>
  <si>
    <t>самодельные ворота</t>
  </si>
  <si>
    <t>ворота въездные</t>
  </si>
  <si>
    <t>ворота челябинск</t>
  </si>
  <si>
    <t>установка секционных ворот</t>
  </si>
  <si>
    <t>фурнитура для ворот</t>
  </si>
  <si>
    <t>автоматика для откатных ворот</t>
  </si>
  <si>
    <t>золотые ворота королев</t>
  </si>
  <si>
    <t>ворота крыма</t>
  </si>
  <si>
    <t>петербург московские ворота</t>
  </si>
  <si>
    <t>футбольный мяч в воротах</t>
  </si>
  <si>
    <t>мост ворота</t>
  </si>
  <si>
    <t>открывающиеся ворота</t>
  </si>
  <si>
    <t>ворота столицы</t>
  </si>
  <si>
    <t>триумфальные ворота</t>
  </si>
  <si>
    <t>ворота русские</t>
  </si>
  <si>
    <t>нужны ворота</t>
  </si>
  <si>
    <t>установка гаражных ворот</t>
  </si>
  <si>
    <t>автоматика для ворот цена</t>
  </si>
  <si>
    <t>электропривод для ворот</t>
  </si>
  <si>
    <t>ворота ковка фото</t>
  </si>
  <si>
    <t>грозовые ворота 4</t>
  </si>
  <si>
    <t>ворота храма</t>
  </si>
  <si>
    <t>утепление ворот</t>
  </si>
  <si>
    <t>золотые ворота в киеве</t>
  </si>
  <si>
    <t>установка откатных ворот</t>
  </si>
  <si>
    <t>московские ворота холидей</t>
  </si>
  <si>
    <t>московские ворота санкт петербург</t>
  </si>
  <si>
    <t>ворота харьков</t>
  </si>
  <si>
    <t>ворота времени</t>
  </si>
  <si>
    <t>воздушные ворота</t>
  </si>
  <si>
    <t>ворота для дома</t>
  </si>
  <si>
    <t>гаражные ворота видео</t>
  </si>
  <si>
    <t>грозовые ворота торрент</t>
  </si>
  <si>
    <t>ворота сколько стоят</t>
  </si>
  <si>
    <t>ворота своими руками фото</t>
  </si>
  <si>
    <t>холидей инн московские ворота</t>
  </si>
  <si>
    <t>ворота кино</t>
  </si>
  <si>
    <t>механизм для ворот</t>
  </si>
  <si>
    <t>ролики для воріт</t>
  </si>
  <si>
    <t>ролики для ворот</t>
  </si>
  <si>
    <t>ворота иркутск</t>
  </si>
  <si>
    <t>грозовые ворота 4 серия</t>
  </si>
  <si>
    <t>покровские ворота онлайн бесплатно</t>
  </si>
  <si>
    <t>подъемные ворота для гаража</t>
  </si>
  <si>
    <t>откатные ворота видео</t>
  </si>
  <si>
    <t>ворота адрес</t>
  </si>
  <si>
    <t>смотреть бесплатно покровские ворота</t>
  </si>
  <si>
    <t>ворота википедия</t>
  </si>
  <si>
    <t>покровские ворота смотреть онлайн бесплатно</t>
  </si>
  <si>
    <t>ворота красноярск</t>
  </si>
  <si>
    <t>автоматические ворота купить</t>
  </si>
  <si>
    <t>ворота 1 серия</t>
  </si>
  <si>
    <t>ворота россии</t>
  </si>
  <si>
    <t>устройство ворот</t>
  </si>
  <si>
    <t>меняемся воротами</t>
  </si>
  <si>
    <t>золоті ворота</t>
  </si>
  <si>
    <t>алютех ворота цена</t>
  </si>
  <si>
    <t>привод для откатных ворот</t>
  </si>
  <si>
    <t>покровский ворота актеры</t>
  </si>
  <si>
    <t>актеры покровские ворота</t>
  </si>
  <si>
    <t>купить ворота распашные</t>
  </si>
  <si>
    <t>гостиница ворота</t>
  </si>
  <si>
    <t>раздвижные ворота своими руками</t>
  </si>
  <si>
    <t>удар по воротам</t>
  </si>
  <si>
    <t>каркас ворот</t>
  </si>
  <si>
    <t>ворота казань</t>
  </si>
  <si>
    <t>откатные ворота фото</t>
  </si>
  <si>
    <t>мост золотые ворота</t>
  </si>
  <si>
    <t>закрытые ворота</t>
  </si>
  <si>
    <t>фильм грозовые ворота все серии</t>
  </si>
  <si>
    <t>мир ворот</t>
  </si>
  <si>
    <t>грозовые ворота скачать торрент</t>
  </si>
  <si>
    <t>грозовые ворота 2</t>
  </si>
  <si>
    <t>золоте ворота</t>
  </si>
  <si>
    <t>стоимость гаражных ворот</t>
  </si>
  <si>
    <t>ворота белгород</t>
  </si>
  <si>
    <t>ворота секционные видео</t>
  </si>
  <si>
    <t>как утеплить ворота</t>
  </si>
  <si>
    <t>ворота из металлопрофиля</t>
  </si>
  <si>
    <t>установка ворот видео</t>
  </si>
  <si>
    <t>инструкция монтаж ворот</t>
  </si>
  <si>
    <t>кованные ворота</t>
  </si>
  <si>
    <t>гаражные ворота алютех</t>
  </si>
  <si>
    <t>мини ворота</t>
  </si>
  <si>
    <t>гаражные ворота распашные металлические</t>
  </si>
  <si>
    <t>типы ворот</t>
  </si>
  <si>
    <t>откатные ворота своими руками чертежи</t>
  </si>
  <si>
    <t>ворота где купить</t>
  </si>
  <si>
    <t>ворота в ростове</t>
  </si>
  <si>
    <t>ворота для гаража своими руками</t>
  </si>
  <si>
    <t>красные ворота отзывы</t>
  </si>
  <si>
    <t>автоматика для распашных ворот цена</t>
  </si>
  <si>
    <t>метро московские ворота</t>
  </si>
  <si>
    <t>ворота подвесные</t>
  </si>
  <si>
    <t>ворот рубашки</t>
  </si>
  <si>
    <t>электрические ворота</t>
  </si>
  <si>
    <t>распашные ворота автоматические</t>
  </si>
  <si>
    <t>главные ворота</t>
  </si>
  <si>
    <t>открытие ворот</t>
  </si>
  <si>
    <t>секционные ворота стоимость</t>
  </si>
  <si>
    <t>антикражные ворота</t>
  </si>
  <si>
    <t>банк золотые ворота</t>
  </si>
  <si>
    <t>ворота кремля</t>
  </si>
  <si>
    <t>ворота металлические фото</t>
  </si>
  <si>
    <t>ворота минска</t>
  </si>
  <si>
    <t>уплотнитель для ворот</t>
  </si>
  <si>
    <t>ворота пермь</t>
  </si>
  <si>
    <t>ворота ру</t>
  </si>
  <si>
    <t>грозовые ворота 1</t>
  </si>
  <si>
    <t>как сварить ворота</t>
  </si>
  <si>
    <t>крепость ворота</t>
  </si>
  <si>
    <t>ворота из трубы</t>
  </si>
  <si>
    <t>волчьи ворота</t>
  </si>
  <si>
    <t>ворота нижний новгород</t>
  </si>
  <si>
    <t>монтаж ворот видео</t>
  </si>
  <si>
    <t>цвет ворот</t>
  </si>
  <si>
    <t>комплект для откатных ворот</t>
  </si>
  <si>
    <t>автоматические ворота своими руками</t>
  </si>
  <si>
    <t>скоростные ворота</t>
  </si>
  <si>
    <t>грозовые ворота 1 серия</t>
  </si>
  <si>
    <t>как сделать в майнкрафте ворота</t>
  </si>
  <si>
    <t>ворота ставрополь</t>
  </si>
  <si>
    <t>ворота иштар</t>
  </si>
  <si>
    <t>смотреть фильм враг у ворот</t>
  </si>
  <si>
    <t>финские ворота</t>
  </si>
  <si>
    <t>ворота рулонные цена</t>
  </si>
  <si>
    <t>новый год у ворот</t>
  </si>
  <si>
    <t>ворота приваренные</t>
  </si>
  <si>
    <t>дизайн ворот</t>
  </si>
  <si>
    <t>ворота секционные инструкция</t>
  </si>
  <si>
    <t>грозовые ворота все серии онлайн</t>
  </si>
  <si>
    <t>дизайн воріт</t>
  </si>
  <si>
    <t>ворота тюмени</t>
  </si>
  <si>
    <t>ворота в самаре</t>
  </si>
  <si>
    <t>фирма ворота</t>
  </si>
  <si>
    <t>найти ворота</t>
  </si>
  <si>
    <t>книга ворота</t>
  </si>
  <si>
    <t>ворота рая</t>
  </si>
  <si>
    <t>частный дом ворота</t>
  </si>
  <si>
    <t>кованые ворота цена</t>
  </si>
  <si>
    <t>установка ворот автоматических</t>
  </si>
  <si>
    <t>ворота заборы фото</t>
  </si>
  <si>
    <t>империя ворот</t>
  </si>
  <si>
    <t>гаражные металлические ворота цена</t>
  </si>
  <si>
    <t>ворота откатные автоматические</t>
  </si>
  <si>
    <t>сэндвич ворота</t>
  </si>
  <si>
    <t>ворота церкви</t>
  </si>
  <si>
    <t>распашные ворота фото</t>
  </si>
  <si>
    <t>гаражные распашные ворота цены</t>
  </si>
  <si>
    <t>ворота под ключ</t>
  </si>
  <si>
    <t>враг у ворот смотреть бесплатно</t>
  </si>
  <si>
    <t>фурнитура для откатных ворот</t>
  </si>
  <si>
    <t>секционные ворота своими руками</t>
  </si>
  <si>
    <t>ворота alutech</t>
  </si>
  <si>
    <t>каталог ворота</t>
  </si>
  <si>
    <t>ворот спицами</t>
  </si>
  <si>
    <t>ворота секционные doorhan</t>
  </si>
  <si>
    <t>враг у ворот онлайн бесплатно</t>
  </si>
  <si>
    <t>ворота профнастил с ковкой</t>
  </si>
  <si>
    <t>профильные ворота</t>
  </si>
  <si>
    <t>роль ворота</t>
  </si>
  <si>
    <t>империя красные ворота</t>
  </si>
  <si>
    <t>богатырские ворота</t>
  </si>
  <si>
    <t>изготовление гаражных ворот</t>
  </si>
  <si>
    <t>ворота гост</t>
  </si>
  <si>
    <t>ворота гаражные секционные стоимость</t>
  </si>
  <si>
    <t>ворота металлические распашные цена</t>
  </si>
  <si>
    <t>вратарь ворота</t>
  </si>
  <si>
    <t>старые ворота</t>
  </si>
  <si>
    <t>черные ворота</t>
  </si>
  <si>
    <t>черный ворот</t>
  </si>
  <si>
    <t>гаражные ворота фото</t>
  </si>
  <si>
    <t>гаражные ворота подъемные своими руками</t>
  </si>
  <si>
    <t>ворота от производителя</t>
  </si>
  <si>
    <t>сетка для ворот</t>
  </si>
  <si>
    <t>ворота дорхан цена</t>
  </si>
  <si>
    <t>секционные ворота для гаража</t>
  </si>
  <si>
    <t>купить ворота цена</t>
  </si>
  <si>
    <t>гаражные ворота размеры</t>
  </si>
  <si>
    <t>ворота на газель</t>
  </si>
  <si>
    <t>ворота северной столицы</t>
  </si>
  <si>
    <t>стандартные ворота</t>
  </si>
  <si>
    <t>вторые ворота</t>
  </si>
  <si>
    <t>ворота откатные своими руками видео</t>
  </si>
  <si>
    <t>кино грозовые ворота</t>
  </si>
  <si>
    <t>ворота рольставни цена</t>
  </si>
  <si>
    <t>ворота вакансии</t>
  </si>
  <si>
    <t>продам ворота</t>
  </si>
  <si>
    <t>ворота число</t>
  </si>
  <si>
    <t>адские ворота</t>
  </si>
  <si>
    <t>фильм покровские ворота смотреть</t>
  </si>
  <si>
    <t>как сделать ворота видео</t>
  </si>
  <si>
    <t>простые ворота</t>
  </si>
  <si>
    <t>7 ворот</t>
  </si>
  <si>
    <t>воздушные ворота северной столицы</t>
  </si>
  <si>
    <t>подъемные ворота чертежи</t>
  </si>
  <si>
    <t>верхние ворота</t>
  </si>
  <si>
    <t>ворота из дерева</t>
  </si>
  <si>
    <t>сварка ворот</t>
  </si>
  <si>
    <t>откатные ворота комплектующие купить</t>
  </si>
  <si>
    <t>ворота сварные</t>
  </si>
  <si>
    <t>шлагбаумы ворота</t>
  </si>
  <si>
    <t>белые ворота</t>
  </si>
  <si>
    <t>установка ворот цена</t>
  </si>
  <si>
    <t>ворота история</t>
  </si>
  <si>
    <t>смотреть меняемся воротами</t>
  </si>
  <si>
    <t>фильм онлайн враг у ворот</t>
  </si>
  <si>
    <t>ворота брянск</t>
  </si>
  <si>
    <t>промышленные секционные ворота</t>
  </si>
  <si>
    <t>монтаж откатных ворот</t>
  </si>
  <si>
    <t>ворота бу</t>
  </si>
  <si>
    <t>морские ворота</t>
  </si>
  <si>
    <t>надписи на воротах</t>
  </si>
  <si>
    <t>ростов красные ворота</t>
  </si>
  <si>
    <t>слушать у ворот ворот</t>
  </si>
  <si>
    <t>покровские ворота в хорошем качестве</t>
  </si>
  <si>
    <t>распашные ворота с калиткой</t>
  </si>
  <si>
    <t>створки ворот</t>
  </si>
  <si>
    <t>механические ворота</t>
  </si>
  <si>
    <t>длина ворот</t>
  </si>
  <si>
    <t>монтаж ворот алютех</t>
  </si>
  <si>
    <t>ворота из металла</t>
  </si>
  <si>
    <t>ворота саратов</t>
  </si>
  <si>
    <t>сборка ворот</t>
  </si>
  <si>
    <t>автоматические ворота секционные</t>
  </si>
  <si>
    <t>вес ворот</t>
  </si>
  <si>
    <t>ворота с элементами ковки фото</t>
  </si>
  <si>
    <t>ворота для футбола</t>
  </si>
  <si>
    <t>установка ворот своими руками</t>
  </si>
  <si>
    <t>гаражні ворота</t>
  </si>
  <si>
    <t>гаражніе ворота</t>
  </si>
  <si>
    <t>недорогие ворота</t>
  </si>
  <si>
    <t>авито ворота</t>
  </si>
  <si>
    <t>ворота недорого</t>
  </si>
  <si>
    <t>широкие ворота</t>
  </si>
  <si>
    <t>ролетные ворота</t>
  </si>
  <si>
    <t>ворота солнца</t>
  </si>
  <si>
    <t>ворота гаражные дорхан</t>
  </si>
  <si>
    <t>подключение ворот</t>
  </si>
  <si>
    <t>как стоять на воротах</t>
  </si>
  <si>
    <t>поднять ворота</t>
  </si>
  <si>
    <t>купить ворота в москве</t>
  </si>
  <si>
    <t>театр сказки у московских ворот</t>
  </si>
  <si>
    <t>любовь в одни ворота</t>
  </si>
  <si>
    <t>обслуживание ворот</t>
  </si>
  <si>
    <t>ворота металлические с калиткой</t>
  </si>
  <si>
    <t>дешевые ворота</t>
  </si>
  <si>
    <t>ворота дешево</t>
  </si>
  <si>
    <t>ворота из профильной трубы</t>
  </si>
  <si>
    <t>чугунные ворота</t>
  </si>
  <si>
    <t>столбы для ворот</t>
  </si>
  <si>
    <t>восточные ворота</t>
  </si>
  <si>
    <t>грозовые ворота 3</t>
  </si>
  <si>
    <t>жк золотые ворота</t>
  </si>
  <si>
    <t>входные ворота</t>
  </si>
  <si>
    <t>гаражные ворота распашные металлические цена</t>
  </si>
  <si>
    <t>ворота рязань</t>
  </si>
  <si>
    <t>южные ворота москва</t>
  </si>
  <si>
    <t>секционные ворота алютех цена</t>
  </si>
  <si>
    <t>спб московские ворота</t>
  </si>
  <si>
    <t>ворота в уфе</t>
  </si>
  <si>
    <t>центр петровские ворота</t>
  </si>
  <si>
    <t>ворота джанкой</t>
  </si>
  <si>
    <t>скачать покровские ворота</t>
  </si>
  <si>
    <t>выдвижные ворота</t>
  </si>
  <si>
    <t>ремонт гаражных ворот</t>
  </si>
  <si>
    <t>ворота крыма джанкой</t>
  </si>
  <si>
    <t>сериал ворота</t>
  </si>
  <si>
    <t>какие ворота лучше</t>
  </si>
  <si>
    <t>технические ворота</t>
  </si>
  <si>
    <t>ворота волгоград</t>
  </si>
  <si>
    <t>красные ворота ростов на дону</t>
  </si>
  <si>
    <t>ролики для откатных ворот</t>
  </si>
  <si>
    <t>купить ворота на гараж</t>
  </si>
  <si>
    <t>9 ворота</t>
  </si>
  <si>
    <t>строительство ворот</t>
  </si>
  <si>
    <t>схема откатных ворот</t>
  </si>
  <si>
    <t>звездные ворота</t>
  </si>
  <si>
    <t>золотые ворота фото</t>
  </si>
  <si>
    <t>петровские ворота медицинский центр</t>
  </si>
  <si>
    <t>петровский ворота медицинский центр</t>
  </si>
  <si>
    <t>народные ворота</t>
  </si>
  <si>
    <t>ворота секционные подъемные цены</t>
  </si>
  <si>
    <t>ворота подъемно секционные цены</t>
  </si>
  <si>
    <t>размеры ворот гаража</t>
  </si>
  <si>
    <t>складные ворота</t>
  </si>
  <si>
    <t>городские ворота</t>
  </si>
  <si>
    <t>эскизы ворот</t>
  </si>
  <si>
    <t>подъемные ворота купить</t>
  </si>
  <si>
    <t>чертеж распашных ворот</t>
  </si>
  <si>
    <t>ворота в ростове на дону</t>
  </si>
  <si>
    <t>финская одежда на красных воротах</t>
  </si>
  <si>
    <t>рольставни ворота гаражные</t>
  </si>
  <si>
    <t>откатные ворота под ключ</t>
  </si>
  <si>
    <t>подъемные ворота видео</t>
  </si>
  <si>
    <t>ворота окна</t>
  </si>
  <si>
    <t>монтаж ворот дорхан</t>
  </si>
  <si>
    <t>спасские ворота туроператор</t>
  </si>
  <si>
    <t>спасские ворота м</t>
  </si>
  <si>
    <t>сайт золотые ворота</t>
  </si>
  <si>
    <t>уличные ворота</t>
  </si>
  <si>
    <t>ворота прохождение</t>
  </si>
  <si>
    <t>ворота описание</t>
  </si>
  <si>
    <t>установка распашных ворот</t>
  </si>
  <si>
    <t>расчет ворот</t>
  </si>
  <si>
    <t>проекты ворот</t>
  </si>
  <si>
    <t>ворота в небо</t>
  </si>
  <si>
    <t>ворота в небеса</t>
  </si>
  <si>
    <t>ворота алютех инструкция</t>
  </si>
  <si>
    <t>видео ворота дорхан</t>
  </si>
  <si>
    <t>меняемся воротами онлайн</t>
  </si>
  <si>
    <t>стальные ворота</t>
  </si>
  <si>
    <t>грозовые ворота смотреть 1 серия</t>
  </si>
  <si>
    <t>ворота в туле</t>
  </si>
  <si>
    <t>меняемся воротами смотреть онлайн</t>
  </si>
  <si>
    <t>жк московские ворота</t>
  </si>
  <si>
    <t>южные ворота отзывы</t>
  </si>
  <si>
    <t>ворота дорхан инструкция</t>
  </si>
  <si>
    <t>100 ворот</t>
  </si>
  <si>
    <t>ремонт автоматических ворот</t>
  </si>
  <si>
    <t>ворота во двор</t>
  </si>
  <si>
    <t>смотреть грозовые ворота 4</t>
  </si>
  <si>
    <t>сайт театра у никитских ворот</t>
  </si>
  <si>
    <t>грозовые ворота 3 серия</t>
  </si>
  <si>
    <t>ворота древние</t>
  </si>
  <si>
    <t>блок управления воротами</t>
  </si>
  <si>
    <t>откатные ворота инструкция</t>
  </si>
  <si>
    <t>кирпичные ворота</t>
  </si>
  <si>
    <t>подъемные ворота своими руками чертежи</t>
  </si>
  <si>
    <t>ковані ворота</t>
  </si>
  <si>
    <t>установка ворот дорхан</t>
  </si>
  <si>
    <t>грозовые ворота 2 серия</t>
  </si>
  <si>
    <t>купить футбольные ворота</t>
  </si>
  <si>
    <t>пульт для ворот купить</t>
  </si>
  <si>
    <t>названия ворот</t>
  </si>
  <si>
    <t>кованые ворота и калитки</t>
  </si>
  <si>
    <t>дачные ворота</t>
  </si>
  <si>
    <t>изготовление ворот металлических</t>
  </si>
  <si>
    <t>сборные ворота</t>
  </si>
  <si>
    <t>ворота смоленск</t>
  </si>
  <si>
    <t>грозовые ворота смотреть 4 серия</t>
  </si>
  <si>
    <t>вертикальные ворота</t>
  </si>
  <si>
    <t>рассчитать ворота</t>
  </si>
  <si>
    <t>настройка ворот</t>
  </si>
  <si>
    <t>ворота акция</t>
  </si>
  <si>
    <t>шторы на ворота</t>
  </si>
  <si>
    <t>м московские ворота</t>
  </si>
  <si>
    <t>рисунки на воротах</t>
  </si>
  <si>
    <t>ворота печени</t>
  </si>
  <si>
    <t>засовы для ворот</t>
  </si>
  <si>
    <t>привод для ворот цена</t>
  </si>
  <si>
    <t>золотые ворота официальный сайт</t>
  </si>
  <si>
    <t>смотреть грозовые ворота 2</t>
  </si>
  <si>
    <t>как сделать откатные ворота</t>
  </si>
  <si>
    <t>полис спасские ворота</t>
  </si>
  <si>
    <t>ворота ярославль</t>
  </si>
  <si>
    <t>гаражные ворота новосибирск</t>
  </si>
  <si>
    <t>западные ворота форум</t>
  </si>
  <si>
    <t>святые ворота</t>
  </si>
  <si>
    <t>ворота алютех официальный сайт</t>
  </si>
  <si>
    <t>сайт красные ворота</t>
  </si>
  <si>
    <t>гаражные ворота чертежи</t>
  </si>
  <si>
    <t>ролл ворота</t>
  </si>
  <si>
    <t>ремонт ворот секционных</t>
  </si>
  <si>
    <t>ворота прайс</t>
  </si>
  <si>
    <t>ворота европы</t>
  </si>
  <si>
    <t>ворота киров</t>
  </si>
  <si>
    <t>купить привод ворот</t>
  </si>
  <si>
    <t>откатные ворота из профнастила</t>
  </si>
  <si>
    <t>ворота садовые</t>
  </si>
  <si>
    <t>ворота ставим</t>
  </si>
  <si>
    <t>брелок для ворот</t>
  </si>
  <si>
    <t>отель ворота</t>
  </si>
  <si>
    <t>ворота барнаул</t>
  </si>
  <si>
    <t>регулировка ворот</t>
  </si>
  <si>
    <t>ворота памятники</t>
  </si>
  <si>
    <t>сдвижные ворота своими руками</t>
  </si>
  <si>
    <t>ворот для колодца</t>
  </si>
  <si>
    <t>варианты ворот</t>
  </si>
  <si>
    <t>установка ворот алютех</t>
  </si>
  <si>
    <t>грозовые ворота актеры</t>
  </si>
  <si>
    <t>ворота на участок</t>
  </si>
  <si>
    <t>ворота новости</t>
  </si>
  <si>
    <t>формы ворот</t>
  </si>
  <si>
    <t>дистанционные ворота</t>
  </si>
  <si>
    <t>запор для ворот</t>
  </si>
  <si>
    <t>ворота faac</t>
  </si>
  <si>
    <t>золотые ворота в сан франциско</t>
  </si>
  <si>
    <t>ворота безопасности для детей</t>
  </si>
  <si>
    <t>ворота в омске</t>
  </si>
  <si>
    <t>ворота из профиля</t>
  </si>
  <si>
    <t>скачать грозовые ворота через торрент</t>
  </si>
  <si>
    <t>покровские ворота торрент</t>
  </si>
  <si>
    <t>монтаж гаражных ворот</t>
  </si>
  <si>
    <t>ворота иваново</t>
  </si>
  <si>
    <t>утепление гаражных ворот</t>
  </si>
  <si>
    <t>красивые ворота фото</t>
  </si>
  <si>
    <t>ворота липецк</t>
  </si>
  <si>
    <t>гаражные ворота своими руками видео</t>
  </si>
  <si>
    <t>ворота из профнастила цена</t>
  </si>
  <si>
    <t>дарданские ворота</t>
  </si>
  <si>
    <t>ворота в поле</t>
  </si>
  <si>
    <t>пройти через ворота</t>
  </si>
  <si>
    <t>онлайн фильм покровские ворота</t>
  </si>
  <si>
    <t>скачать фильм грозовые ворота</t>
  </si>
  <si>
    <t>ворота смета</t>
  </si>
  <si>
    <t>направляющие для ворот</t>
  </si>
  <si>
    <t>ворота из профлиста своими руками</t>
  </si>
  <si>
    <t>купить комплектующие для ворот</t>
  </si>
  <si>
    <t>гаражные секционные ворота цена</t>
  </si>
  <si>
    <t>секционные ворота фото</t>
  </si>
  <si>
    <t>ворота на заказ</t>
  </si>
  <si>
    <t>украина ворота</t>
  </si>
  <si>
    <t>механизм открывания ворот</t>
  </si>
  <si>
    <t>львиные ворота</t>
  </si>
  <si>
    <t>как сделать гаражные ворота</t>
  </si>
  <si>
    <t>театр у нарвских ворот</t>
  </si>
  <si>
    <t>как сделать ворота из профнастила</t>
  </si>
  <si>
    <t>враг у ворот скачать</t>
  </si>
  <si>
    <t>н ворота</t>
  </si>
  <si>
    <t>отворить ворота</t>
  </si>
  <si>
    <t>ворот вязанный</t>
  </si>
  <si>
    <t>кованые ворота с калиткой фото</t>
  </si>
  <si>
    <t>ворота для частных домов</t>
  </si>
  <si>
    <t>деревянные ворота фото</t>
  </si>
  <si>
    <t>завод ворота</t>
  </si>
  <si>
    <t>золотые ворота харьков</t>
  </si>
  <si>
    <t>ворота тольятти</t>
  </si>
  <si>
    <t>грозовые ворота сериал</t>
  </si>
  <si>
    <t>ворота из металлопрофиля фото</t>
  </si>
  <si>
    <t>деревянные ворота своими руками</t>
  </si>
  <si>
    <t>купить автоматику для ворот</t>
  </si>
  <si>
    <t>ворота ютуб</t>
  </si>
  <si>
    <t>размер футбольных ворот</t>
  </si>
  <si>
    <t>ворота и калитки цены</t>
  </si>
  <si>
    <t>покровские ворота центр</t>
  </si>
  <si>
    <t>консольные ворота</t>
  </si>
  <si>
    <t>гаражные ворота с калиткой</t>
  </si>
  <si>
    <t>у ворот скачать торрент</t>
  </si>
  <si>
    <t>мастер ворот</t>
  </si>
  <si>
    <t>стандартный размер ворот</t>
  </si>
  <si>
    <t>ворота ru</t>
  </si>
  <si>
    <t>поворотные ворота своими руками</t>
  </si>
  <si>
    <t>ворота значение</t>
  </si>
  <si>
    <t>поликлиника на красных воротах</t>
  </si>
  <si>
    <t>ворота золушки</t>
  </si>
  <si>
    <t>красные ворота официальный сайт</t>
  </si>
  <si>
    <t>ворота стандарт</t>
  </si>
  <si>
    <t>ворота зимы</t>
  </si>
  <si>
    <t>секционные ворота дорхан цена</t>
  </si>
  <si>
    <t>зимой ворота</t>
  </si>
  <si>
    <t>из под ворот</t>
  </si>
  <si>
    <t>фильм покровские ворота смотреть онлайн</t>
  </si>
  <si>
    <t>как приварить петли на ворота</t>
  </si>
  <si>
    <t>кукольный театр у московских ворот</t>
  </si>
  <si>
    <t>ворота купить в екатеринбурге</t>
  </si>
  <si>
    <t>полотно ворот</t>
  </si>
  <si>
    <t>банк золотые ворота харьков</t>
  </si>
  <si>
    <t>купить ворота в спб</t>
  </si>
  <si>
    <t>смотреть кино ворота</t>
  </si>
  <si>
    <t>ворота гаражные екатеринбург</t>
  </si>
  <si>
    <t>образцы ворот</t>
  </si>
  <si>
    <t>утепление ворот гаража</t>
  </si>
  <si>
    <t>навесные ворота</t>
  </si>
  <si>
    <t>гта адские ворота</t>
  </si>
  <si>
    <t>около ворот</t>
  </si>
  <si>
    <t>империя красные ворота отзывы</t>
  </si>
  <si>
    <t>мусоргский богатырские ворота</t>
  </si>
  <si>
    <t>каменные ворота</t>
  </si>
  <si>
    <t>раздвижные ворота цена</t>
  </si>
  <si>
    <t>ворота секционные отзывы</t>
  </si>
  <si>
    <t>ворота в ад</t>
  </si>
  <si>
    <t>изготовление ворот цена</t>
  </si>
  <si>
    <t>защита ворот</t>
  </si>
  <si>
    <t>came автоматика для ворот</t>
  </si>
  <si>
    <t>ворота ограждения</t>
  </si>
  <si>
    <t>жк красные ворота</t>
  </si>
  <si>
    <t>откатные ворота в спб</t>
  </si>
  <si>
    <t>секционные ворота екатеринбург</t>
  </si>
  <si>
    <t>калькулятор ворот</t>
  </si>
  <si>
    <t>королевские ворота</t>
  </si>
  <si>
    <t>ворота из профлиста фото</t>
  </si>
  <si>
    <t>замена ворот</t>
  </si>
  <si>
    <t>ворота ціни</t>
  </si>
  <si>
    <t>ворота секционные размеры</t>
  </si>
  <si>
    <t>готовые ворота</t>
  </si>
  <si>
    <t>ворота с калиткой из профнастила</t>
  </si>
  <si>
    <t>откатные ворота дорхан</t>
  </si>
  <si>
    <t>ворота ударение</t>
  </si>
  <si>
    <t>купить ворота металлические</t>
  </si>
  <si>
    <t>видео ворота алютех</t>
  </si>
  <si>
    <t>came откатные ворота</t>
  </si>
  <si>
    <t>ворота из профнастила видео</t>
  </si>
  <si>
    <t>ворота футбольные детские</t>
  </si>
  <si>
    <t>привод для секционных ворот</t>
  </si>
  <si>
    <t>ворота богини</t>
  </si>
  <si>
    <t>ворота и забор из профнастила</t>
  </si>
  <si>
    <t>маленькие ворота</t>
  </si>
  <si>
    <t>пульт управления воротами</t>
  </si>
  <si>
    <t>алютекс ворота</t>
  </si>
  <si>
    <t>как утеплить гаражные ворота</t>
  </si>
  <si>
    <t>свитер с воротом</t>
  </si>
  <si>
    <t>ворота щит</t>
  </si>
  <si>
    <t>отзывы о воротах</t>
  </si>
  <si>
    <t>грозовые ворота все серии подряд</t>
  </si>
  <si>
    <t>ворота в сад</t>
  </si>
  <si>
    <t>ручные ворота</t>
  </si>
  <si>
    <t>автоматические ворота на гараж цена</t>
  </si>
  <si>
    <t>ворота р</t>
  </si>
  <si>
    <t>ворота парка</t>
  </si>
  <si>
    <t>завесы для ворот</t>
  </si>
  <si>
    <t>кремлевские ворота</t>
  </si>
  <si>
    <t>дом финской одежды красные ворота</t>
  </si>
  <si>
    <t>ворот стойка</t>
  </si>
  <si>
    <t>империя красоты красные ворота</t>
  </si>
  <si>
    <t>банк на красных воротах</t>
  </si>
  <si>
    <t>пустые ворота</t>
  </si>
  <si>
    <t>распашные ворота came</t>
  </si>
  <si>
    <t>покровские ворота скачать торрент</t>
  </si>
  <si>
    <t>западные ворота столицы</t>
  </si>
  <si>
    <t>ворота для мини футбола</t>
  </si>
  <si>
    <t>ворота своими руками чертежи видео</t>
  </si>
  <si>
    <t>покровский ворота википедия</t>
  </si>
  <si>
    <t>покровские ворота википедия</t>
  </si>
  <si>
    <t>жк золотые ворота королев</t>
  </si>
  <si>
    <t>автоматические ворота видео</t>
  </si>
  <si>
    <t>секционные ворота новосибирск</t>
  </si>
  <si>
    <t>показать ворота</t>
  </si>
  <si>
    <t>проем для ворот</t>
  </si>
  <si>
    <t>подъемно поворотные ворота своими руками</t>
  </si>
  <si>
    <t>ворота бухенвальда</t>
  </si>
  <si>
    <t>ворота поворотно подъемные своими руками</t>
  </si>
  <si>
    <t>гта 5 адские ворота</t>
  </si>
  <si>
    <t>дом на красных воротах</t>
  </si>
  <si>
    <t>автоматические ворота алютех</t>
  </si>
  <si>
    <t>установка секционных гаражных ворот</t>
  </si>
  <si>
    <t>универсальные ворота</t>
  </si>
  <si>
    <t>ворота на улице</t>
  </si>
  <si>
    <t>ворота улан удэ</t>
  </si>
  <si>
    <t>купить секционные гаражные ворота</t>
  </si>
  <si>
    <t>гаражные ворота doorhan</t>
  </si>
  <si>
    <t>ворота перевод</t>
  </si>
  <si>
    <t>грозовые ворота скачать бесплатно</t>
  </si>
  <si>
    <t>грузовые ворота</t>
  </si>
  <si>
    <t>ворота хабаровск</t>
  </si>
  <si>
    <t>ворота художественные</t>
  </si>
  <si>
    <t>торрент враг у ворот</t>
  </si>
  <si>
    <t>замок на гаражные ворота</t>
  </si>
  <si>
    <t>самодельные откатные ворота</t>
  </si>
  <si>
    <t>секционные ворота монтаж видео</t>
  </si>
  <si>
    <t>автоматические ворота от производителя</t>
  </si>
  <si>
    <t>панели для ворот</t>
  </si>
  <si>
    <t>ворота львів</t>
  </si>
  <si>
    <t>ворота легкого</t>
  </si>
  <si>
    <t>противокражные ворота</t>
  </si>
  <si>
    <t>секционные ворота херман</t>
  </si>
  <si>
    <t>откатные ворота москва</t>
  </si>
  <si>
    <t>ворота на 2 машины</t>
  </si>
  <si>
    <t>калитки и ворота своими руками</t>
  </si>
  <si>
    <t>покраска ворот</t>
  </si>
  <si>
    <t>чертовы ворота</t>
  </si>
  <si>
    <t>откидные ворота</t>
  </si>
  <si>
    <t>бизнес ворота</t>
  </si>
  <si>
    <t>ворота в орле</t>
  </si>
  <si>
    <t>карские ворота</t>
  </si>
  <si>
    <t>ворота решетки</t>
  </si>
  <si>
    <t>ганнибал у ворот</t>
  </si>
  <si>
    <t>ворота в калининграде</t>
  </si>
  <si>
    <t>рынок южные ворота москва</t>
  </si>
  <si>
    <t>ворота жалюзи</t>
  </si>
  <si>
    <t>рулонные гаражные ворота</t>
  </si>
  <si>
    <t>высотка на красных воротах</t>
  </si>
  <si>
    <t>фильм покровские ворота бесплатно</t>
  </si>
  <si>
    <t>подъемные ворота своими руками видео</t>
  </si>
  <si>
    <t>гол в свои ворота</t>
  </si>
  <si>
    <t>песни новый год у ворот</t>
  </si>
  <si>
    <t>песня новый год у ворот</t>
  </si>
  <si>
    <t>автоматические ворота дорхан</t>
  </si>
  <si>
    <t>ворота на сваях</t>
  </si>
  <si>
    <t>ворота тамбов</t>
  </si>
  <si>
    <t>minecraft ворота</t>
  </si>
  <si>
    <t>посмотреть ворота</t>
  </si>
  <si>
    <t>стиль ворота</t>
  </si>
  <si>
    <t>ооо красные ворота</t>
  </si>
  <si>
    <t>ворота 40</t>
  </si>
  <si>
    <t>варвары у ворот</t>
  </si>
  <si>
    <t>боровицкие ворота</t>
  </si>
  <si>
    <t>грозовые ворота смотреть 3</t>
  </si>
  <si>
    <t>ворота сервис</t>
  </si>
  <si>
    <t>кованые ворота купить</t>
  </si>
  <si>
    <t>ворота дмитров</t>
  </si>
  <si>
    <t>московские ворота гостиница</t>
  </si>
  <si>
    <t>немецкие ворота</t>
  </si>
  <si>
    <t>ворота мини футбольные</t>
  </si>
  <si>
    <t>ворота для дома фото</t>
  </si>
  <si>
    <t>ворота для гаража распашные</t>
  </si>
  <si>
    <t>откатные ворота алютех</t>
  </si>
  <si>
    <t>ворота севастополь</t>
  </si>
  <si>
    <t>ворота пушкино</t>
  </si>
  <si>
    <t>ворота ролеты</t>
  </si>
  <si>
    <t>ворота купить воронеж</t>
  </si>
  <si>
    <t>ворота рима</t>
  </si>
  <si>
    <t>двигатель для ворот</t>
  </si>
  <si>
    <t>гаражные ворота херман</t>
  </si>
  <si>
    <t>бузова любовь в одни ворота</t>
  </si>
  <si>
    <t>ворота богини иштар</t>
  </si>
  <si>
    <t>гаражные ворота отзывы</t>
  </si>
  <si>
    <t>ворота богине иштар</t>
  </si>
  <si>
    <t>как построить ворота</t>
  </si>
  <si>
    <t>нарвские триумфальные ворота</t>
  </si>
  <si>
    <t>покровские ворота культурный центр</t>
  </si>
  <si>
    <t>культурный центр покровский ворота</t>
  </si>
  <si>
    <t>коломна ворота</t>
  </si>
  <si>
    <t>мяч забитый в свои ворота</t>
  </si>
  <si>
    <t>игра золотые ворота</t>
  </si>
  <si>
    <t>вязание ворота</t>
  </si>
  <si>
    <t>тц южные ворота</t>
  </si>
  <si>
    <t>открывайте ангела в небеса ворота</t>
  </si>
  <si>
    <t>троицкие ворота</t>
  </si>
  <si>
    <t>ворота вр</t>
  </si>
  <si>
    <t>ворота распашные из профнастила</t>
  </si>
  <si>
    <t>круглые ворота</t>
  </si>
  <si>
    <t>механизм для ворот распашных</t>
  </si>
  <si>
    <t>как нарисовать ворота</t>
  </si>
  <si>
    <t>как поставить ворота</t>
  </si>
  <si>
    <t>тк южные ворота</t>
  </si>
  <si>
    <t>спасские ворота омс</t>
  </si>
  <si>
    <t>секционные ворота hormann</t>
  </si>
  <si>
    <t>изготовление калиток и ворот</t>
  </si>
  <si>
    <t>сон ворота</t>
  </si>
  <si>
    <t>распашные ворота видео</t>
  </si>
  <si>
    <t>оборудование для ворот</t>
  </si>
  <si>
    <t>ворота фото и цены</t>
  </si>
  <si>
    <t>чертеж ворот для гаража</t>
  </si>
  <si>
    <t>ворота в твери</t>
  </si>
  <si>
    <t>ворота днепропетровск</t>
  </si>
  <si>
    <t>метро красные ворота москва</t>
  </si>
  <si>
    <t>теплые ворота</t>
  </si>
  <si>
    <t>раздвижные ворота чертежи</t>
  </si>
  <si>
    <t>как делать ворота</t>
  </si>
  <si>
    <t>грозовые ворота смотреть 3 серия</t>
  </si>
  <si>
    <t>монтаж секционных ворот алютех</t>
  </si>
  <si>
    <t>враг у ворот скачать торрент</t>
  </si>
  <si>
    <t>ворота bft</t>
  </si>
  <si>
    <t>алюминиевые ворота</t>
  </si>
  <si>
    <t>у никитских ворот афиша</t>
  </si>
  <si>
    <t>канал ворота</t>
  </si>
  <si>
    <t>театр у никитских ворот афиша</t>
  </si>
  <si>
    <t>ворота производственные</t>
  </si>
  <si>
    <t>купить ворота с калиткой</t>
  </si>
  <si>
    <t>ворота порта</t>
  </si>
  <si>
    <t>изготовление ворот своими руками</t>
  </si>
  <si>
    <t>ворота на винтовых сваях</t>
  </si>
  <si>
    <t>гаражные ворота hormann</t>
  </si>
  <si>
    <t>поднимающиеся ворота</t>
  </si>
  <si>
    <t>мост золотые ворота сан франциско</t>
  </si>
  <si>
    <t>запчасти для ворот</t>
  </si>
  <si>
    <t>ворота александров</t>
  </si>
  <si>
    <t>гаражные ворота алютех цена</t>
  </si>
  <si>
    <t>железные ворота фото</t>
  </si>
  <si>
    <t>ворота с калиткой внутри</t>
  </si>
  <si>
    <t>сделать откатные ворота своими руками</t>
  </si>
  <si>
    <t>магазины на красных воротах</t>
  </si>
  <si>
    <t>у никитских ворот песня</t>
  </si>
  <si>
    <t>как утеплить ворота в гараже</t>
  </si>
  <si>
    <t>электро ворота</t>
  </si>
  <si>
    <t>автоматика для ворот своими руками</t>
  </si>
  <si>
    <t>ворота yett</t>
  </si>
  <si>
    <t>никольские ворота</t>
  </si>
  <si>
    <t>установка секционных ворот видео</t>
  </si>
  <si>
    <t>китайские ворота</t>
  </si>
  <si>
    <t>ворота владивосток</t>
  </si>
  <si>
    <t>покровские ворота актеры и роли</t>
  </si>
  <si>
    <t>мимо ворот</t>
  </si>
  <si>
    <t>ворота дворца</t>
  </si>
  <si>
    <t>средняя балка ворот</t>
  </si>
  <si>
    <t>nice автоматика для ворот</t>
  </si>
  <si>
    <t>схема подключения ворот</t>
  </si>
  <si>
    <t>шайба в воротах</t>
  </si>
  <si>
    <t>ключ от ворот</t>
  </si>
  <si>
    <t>сварить ворота своими руками</t>
  </si>
  <si>
    <t>ворота сити</t>
  </si>
  <si>
    <t>nice откатные ворота</t>
  </si>
  <si>
    <t>ворона ворота</t>
  </si>
  <si>
    <t>came привод для ворот</t>
  </si>
  <si>
    <t>золотые ворота 2014</t>
  </si>
  <si>
    <t>роллетные ворота цена</t>
  </si>
  <si>
    <t>сериал ворота смотреть</t>
  </si>
  <si>
    <t>кованые ворота своими руками</t>
  </si>
  <si>
    <t>роллеты ворота</t>
  </si>
  <si>
    <t>ворот качели</t>
  </si>
  <si>
    <t>козырек над воротами</t>
  </si>
  <si>
    <t>holiday inn московские ворота</t>
  </si>
  <si>
    <t>дистанционное управление воротами</t>
  </si>
  <si>
    <t>пульты для автоматических ворот</t>
  </si>
  <si>
    <t>ворота откатные на сваях</t>
  </si>
  <si>
    <t>авто ворота</t>
  </si>
  <si>
    <t>жк западные ворота</t>
  </si>
  <si>
    <t>фото кованных ворот</t>
  </si>
  <si>
    <t>инструкция по монтажу секционных ворот</t>
  </si>
  <si>
    <t>роликовые ворота</t>
  </si>
  <si>
    <t>ворота чехов</t>
  </si>
  <si>
    <t>секционные ворота с калиткой</t>
  </si>
  <si>
    <t>грозовые ворота 5</t>
  </si>
  <si>
    <t>группа спасские ворота</t>
  </si>
  <si>
    <t>ворота ульяновск</t>
  </si>
  <si>
    <t>гостиница красные ворота</t>
  </si>
  <si>
    <t>враг у ворот hd</t>
  </si>
  <si>
    <t>сетка футбольная для ворот</t>
  </si>
  <si>
    <t>ворота одесса</t>
  </si>
  <si>
    <t>задние ворота</t>
  </si>
  <si>
    <t>новороссийск ворота</t>
  </si>
  <si>
    <t>интернет магазин ворот</t>
  </si>
  <si>
    <t>раздвижные ворота купить</t>
  </si>
  <si>
    <t>царские ворота</t>
  </si>
  <si>
    <t>монтаж секционных ворот дорхан</t>
  </si>
  <si>
    <t>тарские ворота</t>
  </si>
  <si>
    <t>западные ворота ростов</t>
  </si>
  <si>
    <t>выставка ворот</t>
  </si>
  <si>
    <t>металлические ворота своими руками</t>
  </si>
  <si>
    <t>мясницкие ворота</t>
  </si>
  <si>
    <t>ворота 24</t>
  </si>
  <si>
    <t>яузские ворота</t>
  </si>
  <si>
    <t>раздвижные ворота видео</t>
  </si>
  <si>
    <t>покровские ворота фильм смотреть бесплатно</t>
  </si>
  <si>
    <t>ворота томск</t>
  </si>
  <si>
    <t>ворота жизни</t>
  </si>
  <si>
    <t>зеленые ворота</t>
  </si>
  <si>
    <t>ворота 11</t>
  </si>
  <si>
    <t>кованые заборы и ворота</t>
  </si>
  <si>
    <t>распашные ворота своими руками чертежи</t>
  </si>
  <si>
    <t>покровский ворота цитаты</t>
  </si>
  <si>
    <t>покровские ворота цитаты</t>
  </si>
  <si>
    <t>ворота уфа цены</t>
  </si>
  <si>
    <t>монтаж ворот своими руками</t>
  </si>
  <si>
    <t>электронные ворота</t>
  </si>
  <si>
    <t>страховая группа спасские ворота</t>
  </si>
  <si>
    <t>автоматические ворота фото</t>
  </si>
  <si>
    <t>выбор ворот</t>
  </si>
  <si>
    <t>колодезный ворот</t>
  </si>
  <si>
    <t>заводские ворота</t>
  </si>
  <si>
    <t>ремонт откатных ворот</t>
  </si>
  <si>
    <t>ворота дизайн человека</t>
  </si>
  <si>
    <t>автоматическое открывание ворот</t>
  </si>
  <si>
    <t>монтаж автоматических ворот</t>
  </si>
  <si>
    <t>монтажник ворот</t>
  </si>
  <si>
    <t>кол-во слов в запросе</t>
  </si>
  <si>
    <t>минус слова</t>
  </si>
  <si>
    <t>статус минус 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</si>
</sst>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abSelected="1" workbookViewId="0">
      <selection activeCell="F2" sqref="F2"/>
    </sheetView>
  </sheetViews>
  <sheetFormatPr defaultRowHeight="15" x14ac:dyDescent="0.25"/>
  <cols>
    <col min="1" max="1" width="38" customWidth="1"/>
    <col min="2" max="2" width="22.28515625" customWidth="1"/>
    <col min="3" max="3" width="22" customWidth="1"/>
    <col min="4" max="4" width="21.140625" customWidth="1"/>
    <col min="5" max="5" width="19.5703125" customWidth="1"/>
    <col min="6" max="6" width="15.85546875" customWidth="1"/>
  </cols>
  <sheetData>
    <row r="1" spans="1:6" x14ac:dyDescent="0.25">
      <c r="A1" t="s">
        <v>0</v>
      </c>
      <c r="B1" t="s">
        <v>1</v>
      </c>
      <c r="C1" t="s">
        <v>1001</v>
      </c>
      <c r="D1" t="s">
        <v>1003</v>
      </c>
      <c r="E1" t="s">
        <v>1002</v>
      </c>
    </row>
    <row r="2" spans="1:6" x14ac:dyDescent="0.25">
      <c r="A2" t="s">
        <v>2</v>
      </c>
      <c r="B2">
        <v>1047809</v>
      </c>
      <c r="C2">
        <f t="shared" ref="C2:C66" si="0">LEN(A2)-LEN(SUBSTITUTE(A2," ",""))+1</f>
        <v>1</v>
      </c>
      <c r="E2" t="str">
        <f>TRIM(IF(D2&gt;=1,SUBSTITUTE(A2,$A$2,""),""))</f>
        <v/>
      </c>
      <c r="F2">
        <f t="array" ref="F2">COUNT(SEARCH(IF($E$2:$E$1001&lt;&gt;"",$E$2:$E$1001),A2))</f>
        <v>0</v>
      </c>
    </row>
    <row r="3" spans="1:6" x14ac:dyDescent="0.25">
      <c r="A3" t="s">
        <v>3</v>
      </c>
      <c r="B3">
        <v>1039598</v>
      </c>
      <c r="C3">
        <f t="shared" si="0"/>
        <v>1</v>
      </c>
      <c r="E3" t="str">
        <f t="shared" ref="E3:E67" si="1">TRIM(IF(D3&gt;=1,SUBSTITUTE(A3,$A$2,""),""))</f>
        <v/>
      </c>
      <c r="F3">
        <f t="array" ref="F3">COUNT(SEARCH(IF($E$2:$E$1001&lt;&gt;"",$E$2:$E$1001),A3))</f>
        <v>0</v>
      </c>
    </row>
    <row r="4" spans="1:6" x14ac:dyDescent="0.25">
      <c r="A4" t="s">
        <v>4</v>
      </c>
      <c r="B4">
        <v>73880</v>
      </c>
      <c r="C4">
        <f t="shared" si="0"/>
        <v>2</v>
      </c>
      <c r="E4" t="str">
        <f t="shared" si="1"/>
        <v/>
      </c>
      <c r="F4">
        <f t="array" ref="F4">COUNT(SEARCH(IF($E$2:$E$1001&lt;&gt;"",$E$2:$E$1001),A4))</f>
        <v>0</v>
      </c>
    </row>
    <row r="5" spans="1:6" x14ac:dyDescent="0.25">
      <c r="A5" t="s">
        <v>5</v>
      </c>
      <c r="B5">
        <v>69083</v>
      </c>
      <c r="C5">
        <f t="shared" si="0"/>
        <v>2</v>
      </c>
      <c r="E5" t="str">
        <f t="shared" si="1"/>
        <v/>
      </c>
      <c r="F5">
        <f t="array" ref="F5">COUNT(SEARCH(IF($E$2:$E$1001&lt;&gt;"",$E$2:$E$1001),A5))</f>
        <v>0</v>
      </c>
    </row>
    <row r="6" spans="1:6" x14ac:dyDescent="0.25">
      <c r="A6" t="s">
        <v>6</v>
      </c>
      <c r="B6">
        <v>68175</v>
      </c>
      <c r="C6">
        <f t="shared" si="0"/>
        <v>2</v>
      </c>
      <c r="D6">
        <v>1</v>
      </c>
      <c r="E6" t="str">
        <f t="shared" si="1"/>
        <v>грозовые</v>
      </c>
      <c r="F6">
        <f t="array" ref="F6">COUNT(SEARCH(IF($E$2:$E$1001&lt;&gt;"",$E$2:$E$1001),A6))</f>
        <v>1</v>
      </c>
    </row>
    <row r="7" spans="1:6" x14ac:dyDescent="0.25">
      <c r="A7" t="s">
        <v>7</v>
      </c>
      <c r="B7">
        <v>61043</v>
      </c>
      <c r="C7">
        <f t="shared" si="0"/>
        <v>2</v>
      </c>
      <c r="D7">
        <v>1</v>
      </c>
      <c r="E7" t="str">
        <f t="shared" si="1"/>
        <v>смотреть</v>
      </c>
      <c r="F7">
        <f t="array" ref="F7">COUNT(SEARCH(IF($E$2:$E$1001&lt;&gt;"",$E$2:$E$1001),A7))</f>
        <v>1</v>
      </c>
    </row>
    <row r="8" spans="1:6" x14ac:dyDescent="0.25">
      <c r="A8" t="s">
        <v>8</v>
      </c>
      <c r="B8">
        <v>55328</v>
      </c>
      <c r="C8">
        <f t="shared" si="0"/>
        <v>2</v>
      </c>
      <c r="E8" t="str">
        <f t="shared" si="1"/>
        <v/>
      </c>
      <c r="F8">
        <f t="array" ref="F8">COUNT(SEARCH(IF($E$2:$E$1001&lt;&gt;"",$E$2:$E$1001),A8))</f>
        <v>0</v>
      </c>
    </row>
    <row r="9" spans="1:6" x14ac:dyDescent="0.25">
      <c r="A9" t="s">
        <v>9</v>
      </c>
      <c r="B9">
        <v>50735</v>
      </c>
      <c r="C9">
        <f t="shared" si="0"/>
        <v>2</v>
      </c>
      <c r="E9" t="str">
        <f t="shared" si="1"/>
        <v/>
      </c>
      <c r="F9">
        <f t="array" ref="F9">COUNT(SEARCH(IF($E$2:$E$1001&lt;&gt;"",$E$2:$E$1001),A9))</f>
        <v>0</v>
      </c>
    </row>
    <row r="10" spans="1:6" x14ac:dyDescent="0.25">
      <c r="A10" s="1" t="s">
        <v>23</v>
      </c>
      <c r="B10" s="1"/>
      <c r="C10" s="1">
        <f t="shared" si="0"/>
        <v>3</v>
      </c>
      <c r="D10" s="1"/>
      <c r="E10" s="1" t="str">
        <f t="shared" si="1"/>
        <v/>
      </c>
      <c r="F10">
        <f t="array" ref="F10">COUNT(SEARCH(IF($E$2:$E$1001&lt;&gt;"",$E$2:$E$1001),A10))</f>
        <v>2</v>
      </c>
    </row>
    <row r="11" spans="1:6" x14ac:dyDescent="0.25">
      <c r="A11" t="s">
        <v>10</v>
      </c>
      <c r="B11">
        <v>49075</v>
      </c>
      <c r="C11">
        <f t="shared" si="0"/>
        <v>2</v>
      </c>
      <c r="D11">
        <v>1</v>
      </c>
      <c r="E11" t="str">
        <f t="shared" si="1"/>
        <v>онлайн</v>
      </c>
      <c r="F11">
        <f t="array" ref="F11">COUNT(SEARCH(IF($E$2:$E$1001&lt;&gt;"",$E$2:$E$1001),A11))</f>
        <v>1</v>
      </c>
    </row>
    <row r="12" spans="1:6" x14ac:dyDescent="0.25">
      <c r="A12" t="s">
        <v>13</v>
      </c>
      <c r="B12">
        <v>41873</v>
      </c>
      <c r="C12">
        <f t="shared" si="0"/>
        <v>2</v>
      </c>
      <c r="E12" t="str">
        <f t="shared" si="1"/>
        <v/>
      </c>
      <c r="F12">
        <f t="array" ref="F12">COUNT(SEARCH(IF($E$2:$E$1001&lt;&gt;"",$E$2:$E$1001),A12))</f>
        <v>0</v>
      </c>
    </row>
    <row r="13" spans="1:6" x14ac:dyDescent="0.25">
      <c r="A13" t="s">
        <v>14</v>
      </c>
      <c r="B13">
        <v>41873</v>
      </c>
      <c r="C13">
        <f t="shared" si="0"/>
        <v>2</v>
      </c>
      <c r="E13" t="str">
        <f t="shared" si="1"/>
        <v/>
      </c>
      <c r="F13">
        <f t="array" ref="F13">COUNT(SEARCH(IF($E$2:$E$1001&lt;&gt;"",$E$2:$E$1001),A13))</f>
        <v>0</v>
      </c>
    </row>
    <row r="14" spans="1:6" x14ac:dyDescent="0.25">
      <c r="A14" t="s">
        <v>15</v>
      </c>
      <c r="B14">
        <v>41092</v>
      </c>
      <c r="C14">
        <f t="shared" si="0"/>
        <v>2</v>
      </c>
      <c r="D14">
        <v>1</v>
      </c>
      <c r="E14" t="str">
        <f t="shared" si="1"/>
        <v>фото</v>
      </c>
      <c r="F14">
        <f t="array" ref="F14">COUNT(SEARCH(IF($E$2:$E$1001&lt;&gt;"",$E$2:$E$1001),A14))</f>
        <v>1</v>
      </c>
    </row>
    <row r="15" spans="1:6" x14ac:dyDescent="0.25">
      <c r="A15" t="s">
        <v>16</v>
      </c>
      <c r="B15">
        <v>40756</v>
      </c>
      <c r="C15">
        <f t="shared" si="0"/>
        <v>2</v>
      </c>
      <c r="D15">
        <v>1</v>
      </c>
      <c r="E15" t="str">
        <f t="shared" si="1"/>
        <v>фото воріт</v>
      </c>
      <c r="F15">
        <f t="array" ref="F15">COUNT(SEARCH(IF($E$2:$E$1001&lt;&gt;"",$E$2:$E$1001),A15))</f>
        <v>2</v>
      </c>
    </row>
    <row r="16" spans="1:6" x14ac:dyDescent="0.25">
      <c r="A16" t="s">
        <v>18</v>
      </c>
      <c r="B16">
        <v>39298</v>
      </c>
      <c r="C16">
        <f t="shared" si="0"/>
        <v>2</v>
      </c>
      <c r="D16">
        <v>1</v>
      </c>
      <c r="E16" t="str">
        <f t="shared" si="1"/>
        <v>красный</v>
      </c>
      <c r="F16">
        <f t="array" ref="F16">COUNT(SEARCH(IF($E$2:$E$1001&lt;&gt;"",$E$2:$E$1001),A16))</f>
        <v>1</v>
      </c>
    </row>
    <row r="17" spans="1:6" x14ac:dyDescent="0.25">
      <c r="A17" t="s">
        <v>19</v>
      </c>
      <c r="B17">
        <v>39298</v>
      </c>
      <c r="C17">
        <f t="shared" si="0"/>
        <v>2</v>
      </c>
      <c r="D17">
        <v>1</v>
      </c>
      <c r="E17" t="str">
        <f t="shared" si="1"/>
        <v>красные</v>
      </c>
      <c r="F17">
        <f t="array" ref="F17">COUNT(SEARCH(IF($E$2:$E$1001&lt;&gt;"",$E$2:$E$1001),A17))</f>
        <v>1</v>
      </c>
    </row>
    <row r="18" spans="1:6" x14ac:dyDescent="0.25">
      <c r="A18" t="s">
        <v>20</v>
      </c>
      <c r="B18">
        <v>39298</v>
      </c>
      <c r="C18">
        <f t="shared" si="0"/>
        <v>2</v>
      </c>
      <c r="D18">
        <v>1</v>
      </c>
      <c r="E18" t="str">
        <f t="shared" si="1"/>
        <v>красная</v>
      </c>
      <c r="F18">
        <f t="array" ref="F18">COUNT(SEARCH(IF($E$2:$E$1001&lt;&gt;"",$E$2:$E$1001),A18))</f>
        <v>1</v>
      </c>
    </row>
    <row r="19" spans="1:6" x14ac:dyDescent="0.25">
      <c r="A19" t="s">
        <v>21</v>
      </c>
      <c r="B19">
        <v>38601</v>
      </c>
      <c r="C19">
        <f t="shared" si="0"/>
        <v>2</v>
      </c>
      <c r="E19" t="str">
        <f t="shared" si="1"/>
        <v/>
      </c>
      <c r="F19">
        <f t="array" ref="F19">COUNT(SEARCH(IF($E$2:$E$1001&lt;&gt;"",$E$2:$E$1001),A19))</f>
        <v>0</v>
      </c>
    </row>
    <row r="20" spans="1:6" x14ac:dyDescent="0.25">
      <c r="A20" t="s">
        <v>22</v>
      </c>
      <c r="B20">
        <v>37573</v>
      </c>
      <c r="C20">
        <f t="shared" si="0"/>
        <v>2</v>
      </c>
      <c r="E20" t="str">
        <f t="shared" si="1"/>
        <v/>
      </c>
      <c r="F20">
        <f t="array" ref="F20">COUNT(SEARCH(IF($E$2:$E$1001&lt;&gt;"",$E$2:$E$1001),A20))</f>
        <v>0</v>
      </c>
    </row>
    <row r="21" spans="1:6" x14ac:dyDescent="0.25">
      <c r="A21" t="s">
        <v>24</v>
      </c>
      <c r="B21">
        <v>31185</v>
      </c>
      <c r="C21">
        <f t="shared" si="0"/>
        <v>2</v>
      </c>
      <c r="D21">
        <v>1</v>
      </c>
      <c r="E21" t="str">
        <f t="shared" si="1"/>
        <v>покровский</v>
      </c>
      <c r="F21">
        <f t="array" ref="F21">COUNT(SEARCH(IF($E$2:$E$1001&lt;&gt;"",$E$2:$E$1001),A21))</f>
        <v>1</v>
      </c>
    </row>
    <row r="22" spans="1:6" x14ac:dyDescent="0.25">
      <c r="A22" t="s">
        <v>25</v>
      </c>
      <c r="B22">
        <v>31185</v>
      </c>
      <c r="C22">
        <f t="shared" si="0"/>
        <v>2</v>
      </c>
      <c r="D22">
        <v>1</v>
      </c>
      <c r="E22" t="str">
        <f t="shared" si="1"/>
        <v>покровские</v>
      </c>
      <c r="F22">
        <f t="array" ref="F22">COUNT(SEARCH(IF($E$2:$E$1001&lt;&gt;"",$E$2:$E$1001),A22))</f>
        <v>1</v>
      </c>
    </row>
    <row r="23" spans="1:6" x14ac:dyDescent="0.25">
      <c r="A23" t="s">
        <v>27</v>
      </c>
      <c r="B23">
        <v>26661</v>
      </c>
      <c r="C23">
        <f t="shared" si="0"/>
        <v>2</v>
      </c>
      <c r="D23">
        <v>1</v>
      </c>
      <c r="E23" t="str">
        <f t="shared" si="1"/>
        <v>золотые</v>
      </c>
      <c r="F23">
        <f t="array" ref="F23">COUNT(SEARCH(IF($E$2:$E$1001&lt;&gt;"",$E$2:$E$1001),A23))</f>
        <v>1</v>
      </c>
    </row>
    <row r="24" spans="1:6" x14ac:dyDescent="0.25">
      <c r="A24" t="s">
        <v>28</v>
      </c>
      <c r="B24">
        <v>26215</v>
      </c>
      <c r="C24">
        <f t="shared" si="0"/>
        <v>2</v>
      </c>
      <c r="D24">
        <v>1</v>
      </c>
      <c r="E24" t="str">
        <f t="shared" si="1"/>
        <v>фильм</v>
      </c>
      <c r="F24">
        <f t="array" ref="F24">COUNT(SEARCH(IF($E$2:$E$1001&lt;&gt;"",$E$2:$E$1001),A24))</f>
        <v>1</v>
      </c>
    </row>
    <row r="25" spans="1:6" x14ac:dyDescent="0.25">
      <c r="A25" t="s">
        <v>29</v>
      </c>
      <c r="B25">
        <v>25644</v>
      </c>
      <c r="C25">
        <f t="shared" si="0"/>
        <v>2</v>
      </c>
      <c r="E25" t="str">
        <f t="shared" si="1"/>
        <v/>
      </c>
      <c r="F25">
        <f t="array" ref="F25">COUNT(SEARCH(IF($E$2:$E$1001&lt;&gt;"",$E$2:$E$1001),A25))</f>
        <v>0</v>
      </c>
    </row>
    <row r="26" spans="1:6" x14ac:dyDescent="0.25">
      <c r="A26" t="s">
        <v>30</v>
      </c>
      <c r="B26">
        <v>25644</v>
      </c>
      <c r="C26">
        <f t="shared" si="0"/>
        <v>2</v>
      </c>
      <c r="E26" t="str">
        <f t="shared" si="1"/>
        <v/>
      </c>
      <c r="F26">
        <f t="array" ref="F26">COUNT(SEARCH(IF($E$2:$E$1001&lt;&gt;"",$E$2:$E$1001),A26))</f>
        <v>0</v>
      </c>
    </row>
    <row r="27" spans="1:6" x14ac:dyDescent="0.25">
      <c r="A27" t="s">
        <v>31</v>
      </c>
      <c r="B27">
        <v>20745</v>
      </c>
      <c r="C27">
        <f t="shared" si="0"/>
        <v>2</v>
      </c>
      <c r="D27">
        <v>1</v>
      </c>
      <c r="E27" t="str">
        <f t="shared" si="1"/>
        <v>видео</v>
      </c>
      <c r="F27">
        <f t="array" ref="F27">COUNT(SEARCH(IF($E$2:$E$1001&lt;&gt;"",$E$2:$E$1001),A27))</f>
        <v>1</v>
      </c>
    </row>
    <row r="28" spans="1:6" x14ac:dyDescent="0.25">
      <c r="A28" t="s">
        <v>32</v>
      </c>
      <c r="B28">
        <v>20089</v>
      </c>
      <c r="C28">
        <f t="shared" si="0"/>
        <v>2</v>
      </c>
      <c r="E28" t="str">
        <f t="shared" si="1"/>
        <v/>
      </c>
      <c r="F28">
        <f t="array" ref="F28">COUNT(SEARCH(IF($E$2:$E$1001&lt;&gt;"",$E$2:$E$1001),A28))</f>
        <v>0</v>
      </c>
    </row>
    <row r="29" spans="1:6" x14ac:dyDescent="0.25">
      <c r="A29" t="s">
        <v>33</v>
      </c>
      <c r="B29">
        <v>18931</v>
      </c>
      <c r="C29">
        <f t="shared" si="0"/>
        <v>2</v>
      </c>
      <c r="D29">
        <v>1</v>
      </c>
      <c r="E29" t="str">
        <f t="shared" si="1"/>
        <v>московские</v>
      </c>
      <c r="F29">
        <f t="array" ref="F29">COUNT(SEARCH(IF($E$2:$E$1001&lt;&gt;"",$E$2:$E$1001),A29))</f>
        <v>1</v>
      </c>
    </row>
    <row r="30" spans="1:6" x14ac:dyDescent="0.25">
      <c r="A30" t="s">
        <v>34</v>
      </c>
      <c r="B30">
        <v>15646</v>
      </c>
      <c r="C30">
        <f t="shared" si="0"/>
        <v>2</v>
      </c>
      <c r="E30" t="str">
        <f t="shared" si="1"/>
        <v/>
      </c>
      <c r="F30">
        <f t="array" ref="F30">COUNT(SEARCH(IF($E$2:$E$1001&lt;&gt;"",$E$2:$E$1001),A30))</f>
        <v>0</v>
      </c>
    </row>
    <row r="31" spans="1:6" x14ac:dyDescent="0.25">
      <c r="A31" t="s">
        <v>35</v>
      </c>
      <c r="B31">
        <v>15615</v>
      </c>
      <c r="C31">
        <f t="shared" si="0"/>
        <v>2</v>
      </c>
      <c r="E31" t="str">
        <f t="shared" si="1"/>
        <v/>
      </c>
      <c r="F31">
        <f t="array" ref="F31">COUNT(SEARCH(IF($E$2:$E$1001&lt;&gt;"",$E$2:$E$1001),A31))</f>
        <v>0</v>
      </c>
    </row>
    <row r="32" spans="1:6" x14ac:dyDescent="0.25">
      <c r="A32" t="s">
        <v>36</v>
      </c>
      <c r="B32">
        <v>15606</v>
      </c>
      <c r="C32">
        <f t="shared" si="0"/>
        <v>2</v>
      </c>
      <c r="D32">
        <v>1</v>
      </c>
      <c r="E32" t="str">
        <f t="shared" si="1"/>
        <v>южные</v>
      </c>
      <c r="F32">
        <f t="array" ref="F32">COUNT(SEARCH(IF($E$2:$E$1001&lt;&gt;"",$E$2:$E$1001),A32))</f>
        <v>1</v>
      </c>
    </row>
    <row r="33" spans="1:6" x14ac:dyDescent="0.25">
      <c r="A33" t="s">
        <v>37</v>
      </c>
      <c r="B33">
        <v>15376</v>
      </c>
      <c r="C33">
        <f t="shared" si="0"/>
        <v>2</v>
      </c>
      <c r="D33">
        <v>1</v>
      </c>
      <c r="E33" t="str">
        <f t="shared" si="1"/>
        <v>серия</v>
      </c>
      <c r="F33">
        <f t="array" ref="F33">COUNT(SEARCH(IF($E$2:$E$1001&lt;&gt;"",$E$2:$E$1001),A33))</f>
        <v>1</v>
      </c>
    </row>
    <row r="34" spans="1:6" x14ac:dyDescent="0.25">
      <c r="A34" t="s">
        <v>39</v>
      </c>
      <c r="B34">
        <v>14822</v>
      </c>
      <c r="C34">
        <f t="shared" si="0"/>
        <v>2</v>
      </c>
      <c r="E34" t="str">
        <f t="shared" si="1"/>
        <v/>
      </c>
      <c r="F34">
        <f t="array" ref="F34">COUNT(SEARCH(IF($E$2:$E$1001&lt;&gt;"",$E$2:$E$1001),A34))</f>
        <v>0</v>
      </c>
    </row>
    <row r="35" spans="1:6" x14ac:dyDescent="0.25">
      <c r="A35" t="s">
        <v>41</v>
      </c>
      <c r="B35">
        <v>13684</v>
      </c>
      <c r="C35">
        <f t="shared" si="0"/>
        <v>2</v>
      </c>
      <c r="E35" t="str">
        <f t="shared" si="1"/>
        <v/>
      </c>
      <c r="F35">
        <f t="array" ref="F35">COUNT(SEARCH(IF($E$2:$E$1001&lt;&gt;"",$E$2:$E$1001),A35))</f>
        <v>0</v>
      </c>
    </row>
    <row r="36" spans="1:6" x14ac:dyDescent="0.25">
      <c r="A36" t="s">
        <v>43</v>
      </c>
      <c r="B36">
        <v>13541</v>
      </c>
      <c r="C36">
        <f t="shared" si="0"/>
        <v>2</v>
      </c>
      <c r="E36" t="str">
        <f t="shared" si="1"/>
        <v/>
      </c>
      <c r="F36">
        <f t="array" ref="F36">COUNT(SEARCH(IF($E$2:$E$1001&lt;&gt;"",$E$2:$E$1001),A36))</f>
        <v>0</v>
      </c>
    </row>
    <row r="37" spans="1:6" x14ac:dyDescent="0.25">
      <c r="A37" t="s">
        <v>44</v>
      </c>
      <c r="B37">
        <v>13377</v>
      </c>
      <c r="C37">
        <f t="shared" si="0"/>
        <v>2</v>
      </c>
      <c r="D37">
        <v>1</v>
      </c>
      <c r="E37" t="str">
        <f t="shared" si="1"/>
        <v>спасский</v>
      </c>
      <c r="F37">
        <f t="array" ref="F37">COUNT(SEARCH(IF($E$2:$E$1001&lt;&gt;"",$E$2:$E$1001),A37))</f>
        <v>1</v>
      </c>
    </row>
    <row r="38" spans="1:6" x14ac:dyDescent="0.25">
      <c r="A38" t="s">
        <v>45</v>
      </c>
      <c r="B38">
        <v>13377</v>
      </c>
      <c r="C38">
        <f t="shared" si="0"/>
        <v>2</v>
      </c>
      <c r="D38">
        <v>1</v>
      </c>
      <c r="E38" t="str">
        <f t="shared" si="1"/>
        <v>спасские</v>
      </c>
      <c r="F38">
        <f t="array" ref="F38">COUNT(SEARCH(IF($E$2:$E$1001&lt;&gt;"",$E$2:$E$1001),A38))</f>
        <v>1</v>
      </c>
    </row>
    <row r="39" spans="1:6" x14ac:dyDescent="0.25">
      <c r="A39" t="s">
        <v>46</v>
      </c>
      <c r="B39">
        <v>12871</v>
      </c>
      <c r="C39">
        <f t="shared" si="0"/>
        <v>2</v>
      </c>
      <c r="E39" t="str">
        <f t="shared" si="1"/>
        <v/>
      </c>
      <c r="F39">
        <f t="array" ref="F39">COUNT(SEARCH(IF($E$2:$E$1001&lt;&gt;"",$E$2:$E$1001),A39))</f>
        <v>0</v>
      </c>
    </row>
    <row r="40" spans="1:6" x14ac:dyDescent="0.25">
      <c r="A40" t="s">
        <v>53</v>
      </c>
      <c r="B40">
        <v>12023</v>
      </c>
      <c r="C40">
        <f t="shared" si="0"/>
        <v>2</v>
      </c>
      <c r="E40" t="str">
        <f t="shared" si="1"/>
        <v/>
      </c>
      <c r="F40">
        <f t="array" ref="F40">COUNT(SEARCH(IF($E$2:$E$1001&lt;&gt;"",$E$2:$E$1001),A40))</f>
        <v>0</v>
      </c>
    </row>
    <row r="41" spans="1:6" x14ac:dyDescent="0.25">
      <c r="A41" t="s">
        <v>55</v>
      </c>
      <c r="B41">
        <v>11390</v>
      </c>
      <c r="C41">
        <f t="shared" si="0"/>
        <v>2</v>
      </c>
      <c r="D41">
        <v>1</v>
      </c>
      <c r="E41" t="str">
        <f t="shared" si="1"/>
        <v>футбольные</v>
      </c>
      <c r="F41">
        <f t="array" ref="F41">COUNT(SEARCH(IF($E$2:$E$1001&lt;&gt;"",$E$2:$E$1001),A41))</f>
        <v>1</v>
      </c>
    </row>
    <row r="42" spans="1:6" x14ac:dyDescent="0.25">
      <c r="A42" t="s">
        <v>56</v>
      </c>
      <c r="B42">
        <v>11389</v>
      </c>
      <c r="C42">
        <f t="shared" si="0"/>
        <v>2</v>
      </c>
      <c r="D42">
        <v>1</v>
      </c>
      <c r="E42" t="str">
        <f t="shared" si="1"/>
        <v>скачать</v>
      </c>
      <c r="F42">
        <f t="array" ref="F42">COUNT(SEARCH(IF($E$2:$E$1001&lt;&gt;"",$E$2:$E$1001),A42))</f>
        <v>1</v>
      </c>
    </row>
    <row r="43" spans="1:6" x14ac:dyDescent="0.25">
      <c r="A43" t="s">
        <v>62</v>
      </c>
      <c r="B43">
        <v>10606</v>
      </c>
      <c r="C43">
        <f t="shared" si="0"/>
        <v>2</v>
      </c>
      <c r="E43" t="str">
        <f t="shared" si="1"/>
        <v/>
      </c>
      <c r="F43">
        <f t="array" ref="F43">COUNT(SEARCH(IF($E$2:$E$1001&lt;&gt;"",$E$2:$E$1001),A43))</f>
        <v>0</v>
      </c>
    </row>
    <row r="44" spans="1:6" x14ac:dyDescent="0.25">
      <c r="A44" t="s">
        <v>64</v>
      </c>
      <c r="B44">
        <v>10067</v>
      </c>
      <c r="C44">
        <f t="shared" si="0"/>
        <v>2</v>
      </c>
      <c r="E44" t="str">
        <f t="shared" si="1"/>
        <v/>
      </c>
      <c r="F44">
        <f t="array" ref="F44">COUNT(SEARCH(IF($E$2:$E$1001&lt;&gt;"",$E$2:$E$1001),A44))</f>
        <v>0</v>
      </c>
    </row>
    <row r="45" spans="1:6" x14ac:dyDescent="0.25">
      <c r="A45" t="s">
        <v>65</v>
      </c>
      <c r="B45">
        <v>9836</v>
      </c>
      <c r="C45">
        <f t="shared" si="0"/>
        <v>2</v>
      </c>
      <c r="E45" t="str">
        <f t="shared" si="1"/>
        <v/>
      </c>
      <c r="F45">
        <f t="array" ref="F45">COUNT(SEARCH(IF($E$2:$E$1001&lt;&gt;"",$E$2:$E$1001),A45))</f>
        <v>0</v>
      </c>
    </row>
    <row r="46" spans="1:6" x14ac:dyDescent="0.25">
      <c r="A46" t="s">
        <v>66</v>
      </c>
      <c r="B46">
        <v>9682</v>
      </c>
      <c r="C46">
        <f t="shared" si="0"/>
        <v>2</v>
      </c>
      <c r="E46" t="str">
        <f t="shared" si="1"/>
        <v/>
      </c>
      <c r="F46">
        <f t="array" ref="F46">COUNT(SEARCH(IF($E$2:$E$1001&lt;&gt;"",$E$2:$E$1001),A46))</f>
        <v>0</v>
      </c>
    </row>
    <row r="47" spans="1:6" x14ac:dyDescent="0.25">
      <c r="A47" t="s">
        <v>67</v>
      </c>
      <c r="B47">
        <v>9564</v>
      </c>
      <c r="C47">
        <f t="shared" si="0"/>
        <v>2</v>
      </c>
      <c r="E47" t="str">
        <f t="shared" si="1"/>
        <v/>
      </c>
      <c r="F47">
        <f t="array" ref="F47">COUNT(SEARCH(IF($E$2:$E$1001&lt;&gt;"",$E$2:$E$1001),A47))</f>
        <v>0</v>
      </c>
    </row>
    <row r="48" spans="1:6" x14ac:dyDescent="0.25">
      <c r="A48" t="s">
        <v>69</v>
      </c>
      <c r="B48">
        <v>9463</v>
      </c>
      <c r="C48">
        <f t="shared" si="0"/>
        <v>2</v>
      </c>
      <c r="E48" t="str">
        <f t="shared" si="1"/>
        <v/>
      </c>
      <c r="F48">
        <f t="array" ref="F48">COUNT(SEARCH(IF($E$2:$E$1001&lt;&gt;"",$E$2:$E$1001),A48))</f>
        <v>0</v>
      </c>
    </row>
    <row r="49" spans="1:6" x14ac:dyDescent="0.25">
      <c r="A49" t="s">
        <v>70</v>
      </c>
      <c r="B49">
        <v>8995</v>
      </c>
      <c r="C49">
        <f t="shared" si="0"/>
        <v>2</v>
      </c>
      <c r="E49" t="str">
        <f t="shared" si="1"/>
        <v/>
      </c>
      <c r="F49">
        <f t="array" ref="F49">COUNT(SEARCH(IF($E$2:$E$1001&lt;&gt;"",$E$2:$E$1001),A49))</f>
        <v>0</v>
      </c>
    </row>
    <row r="50" spans="1:6" x14ac:dyDescent="0.25">
      <c r="A50" t="s">
        <v>72</v>
      </c>
      <c r="B50">
        <v>8486</v>
      </c>
      <c r="C50">
        <f t="shared" si="0"/>
        <v>2</v>
      </c>
      <c r="D50">
        <v>1</v>
      </c>
      <c r="E50" t="str">
        <f t="shared" si="1"/>
        <v>песня</v>
      </c>
      <c r="F50">
        <f t="array" ref="F50">COUNT(SEARCH(IF($E$2:$E$1001&lt;&gt;"",$E$2:$E$1001),A50))</f>
        <v>1</v>
      </c>
    </row>
    <row r="51" spans="1:6" x14ac:dyDescent="0.25">
      <c r="A51" t="s">
        <v>74</v>
      </c>
      <c r="B51">
        <v>8402</v>
      </c>
      <c r="C51">
        <f t="shared" si="0"/>
        <v>2</v>
      </c>
      <c r="E51" t="str">
        <f t="shared" si="1"/>
        <v/>
      </c>
      <c r="F51">
        <f t="array" ref="F51">COUNT(SEARCH(IF($E$2:$E$1001&lt;&gt;"",$E$2:$E$1001),A51))</f>
        <v>0</v>
      </c>
    </row>
    <row r="52" spans="1:6" x14ac:dyDescent="0.25">
      <c r="A52" t="s">
        <v>75</v>
      </c>
      <c r="B52">
        <v>8251</v>
      </c>
      <c r="C52">
        <f t="shared" si="0"/>
        <v>2</v>
      </c>
      <c r="E52" t="str">
        <f t="shared" si="1"/>
        <v/>
      </c>
      <c r="F52">
        <f t="array" ref="F52">COUNT(SEARCH(IF($E$2:$E$1001&lt;&gt;"",$E$2:$E$1001),A52))</f>
        <v>0</v>
      </c>
    </row>
    <row r="53" spans="1:6" x14ac:dyDescent="0.25">
      <c r="A53" t="s">
        <v>77</v>
      </c>
      <c r="B53">
        <v>8117</v>
      </c>
      <c r="C53">
        <f t="shared" si="0"/>
        <v>2</v>
      </c>
      <c r="E53" t="str">
        <f t="shared" si="1"/>
        <v/>
      </c>
      <c r="F53">
        <f t="array" ref="F53">COUNT(SEARCH(IF($E$2:$E$1001&lt;&gt;"",$E$2:$E$1001),A53))</f>
        <v>0</v>
      </c>
    </row>
    <row r="54" spans="1:6" x14ac:dyDescent="0.25">
      <c r="A54" t="s">
        <v>78</v>
      </c>
      <c r="B54">
        <v>8048</v>
      </c>
      <c r="C54">
        <f t="shared" si="0"/>
        <v>2</v>
      </c>
      <c r="E54" t="str">
        <f t="shared" si="1"/>
        <v/>
      </c>
      <c r="F54">
        <f t="array" ref="F54">COUNT(SEARCH(IF($E$2:$E$1001&lt;&gt;"",$E$2:$E$1001),A54))</f>
        <v>0</v>
      </c>
    </row>
    <row r="55" spans="1:6" x14ac:dyDescent="0.25">
      <c r="A55" t="s">
        <v>81</v>
      </c>
      <c r="B55">
        <v>7787</v>
      </c>
      <c r="C55">
        <f t="shared" si="0"/>
        <v>2</v>
      </c>
      <c r="D55">
        <v>1</v>
      </c>
      <c r="E55" t="str">
        <f t="shared" si="1"/>
        <v>метро</v>
      </c>
      <c r="F55">
        <f t="array" ref="F55">COUNT(SEARCH(IF($E$2:$E$1001&lt;&gt;"",$E$2:$E$1001),A55))</f>
        <v>1</v>
      </c>
    </row>
    <row r="56" spans="1:6" x14ac:dyDescent="0.25">
      <c r="A56" t="s">
        <v>84</v>
      </c>
      <c r="B56">
        <v>7413</v>
      </c>
      <c r="C56">
        <f t="shared" si="0"/>
        <v>2</v>
      </c>
      <c r="E56" t="str">
        <f t="shared" si="1"/>
        <v/>
      </c>
      <c r="F56">
        <f t="array" ref="F56">COUNT(SEARCH(IF($E$2:$E$1001&lt;&gt;"",$E$2:$E$1001),A56))</f>
        <v>0</v>
      </c>
    </row>
    <row r="57" spans="1:6" x14ac:dyDescent="0.25">
      <c r="A57" t="s">
        <v>89</v>
      </c>
      <c r="B57">
        <v>6907</v>
      </c>
      <c r="C57">
        <f t="shared" si="0"/>
        <v>2</v>
      </c>
      <c r="E57" t="str">
        <f t="shared" si="1"/>
        <v/>
      </c>
      <c r="F57">
        <f t="array" ref="F57">COUNT(SEARCH(IF($E$2:$E$1001&lt;&gt;"",$E$2:$E$1001),A57))</f>
        <v>0</v>
      </c>
    </row>
    <row r="58" spans="1:6" x14ac:dyDescent="0.25">
      <c r="A58" t="s">
        <v>97</v>
      </c>
      <c r="B58">
        <v>6455</v>
      </c>
      <c r="C58">
        <f t="shared" si="0"/>
        <v>2</v>
      </c>
      <c r="E58" t="str">
        <f t="shared" si="1"/>
        <v/>
      </c>
      <c r="F58">
        <f t="array" ref="F58">COUNT(SEARCH(IF($E$2:$E$1001&lt;&gt;"",$E$2:$E$1001),A58))</f>
        <v>0</v>
      </c>
    </row>
    <row r="59" spans="1:6" x14ac:dyDescent="0.25">
      <c r="A59" t="s">
        <v>98</v>
      </c>
      <c r="B59">
        <v>6294</v>
      </c>
      <c r="C59">
        <f t="shared" si="0"/>
        <v>2</v>
      </c>
      <c r="E59" t="str">
        <f t="shared" si="1"/>
        <v/>
      </c>
      <c r="F59">
        <f t="array" ref="F59">COUNT(SEARCH(IF($E$2:$E$1001&lt;&gt;"",$E$2:$E$1001),A59))</f>
        <v>0</v>
      </c>
    </row>
    <row r="60" spans="1:6" x14ac:dyDescent="0.25">
      <c r="A60" t="s">
        <v>102</v>
      </c>
      <c r="B60">
        <v>5896</v>
      </c>
      <c r="C60">
        <f t="shared" si="0"/>
        <v>2</v>
      </c>
      <c r="E60" t="str">
        <f t="shared" si="1"/>
        <v/>
      </c>
      <c r="F60">
        <f t="array" ref="F60">COUNT(SEARCH(IF($E$2:$E$1001&lt;&gt;"",$E$2:$E$1001),A60))</f>
        <v>0</v>
      </c>
    </row>
    <row r="61" spans="1:6" x14ac:dyDescent="0.25">
      <c r="A61" t="s">
        <v>104</v>
      </c>
      <c r="B61">
        <v>5750</v>
      </c>
      <c r="C61">
        <f t="shared" si="0"/>
        <v>2</v>
      </c>
      <c r="D61">
        <v>1</v>
      </c>
      <c r="E61" t="str">
        <f t="shared" si="1"/>
        <v>города</v>
      </c>
      <c r="F61">
        <f t="array" ref="F61">COUNT(SEARCH(IF($E$2:$E$1001&lt;&gt;"",$E$2:$E$1001),A61))</f>
        <v>1</v>
      </c>
    </row>
    <row r="62" spans="1:6" x14ac:dyDescent="0.25">
      <c r="A62" t="s">
        <v>109</v>
      </c>
      <c r="B62">
        <v>5507</v>
      </c>
      <c r="C62">
        <f t="shared" si="0"/>
        <v>2</v>
      </c>
      <c r="E62" t="str">
        <f t="shared" si="1"/>
        <v/>
      </c>
      <c r="F62">
        <f t="array" ref="F62">COUNT(SEARCH(IF($E$2:$E$1001&lt;&gt;"",$E$2:$E$1001),A62))</f>
        <v>0</v>
      </c>
    </row>
    <row r="63" spans="1:6" x14ac:dyDescent="0.25">
      <c r="A63" t="s">
        <v>110</v>
      </c>
      <c r="B63">
        <v>5463</v>
      </c>
      <c r="C63">
        <f t="shared" si="0"/>
        <v>2</v>
      </c>
      <c r="E63" t="str">
        <f t="shared" si="1"/>
        <v/>
      </c>
      <c r="F63">
        <f t="array" ref="F63">COUNT(SEARCH(IF($E$2:$E$1001&lt;&gt;"",$E$2:$E$1001),A63))</f>
        <v>0</v>
      </c>
    </row>
    <row r="64" spans="1:6" x14ac:dyDescent="0.25">
      <c r="A64" t="s">
        <v>111</v>
      </c>
      <c r="B64">
        <v>5370</v>
      </c>
      <c r="C64">
        <f t="shared" si="0"/>
        <v>2</v>
      </c>
      <c r="E64" t="str">
        <f t="shared" si="1"/>
        <v/>
      </c>
      <c r="F64">
        <f t="array" ref="F64">COUNT(SEARCH(IF($E$2:$E$1001&lt;&gt;"",$E$2:$E$1001),A64))</f>
        <v>0</v>
      </c>
    </row>
    <row r="65" spans="1:6" x14ac:dyDescent="0.25">
      <c r="A65" t="s">
        <v>112</v>
      </c>
      <c r="B65">
        <v>5333</v>
      </c>
      <c r="C65">
        <f t="shared" si="0"/>
        <v>2</v>
      </c>
      <c r="D65">
        <v>1</v>
      </c>
      <c r="E65" t="str">
        <f t="shared" si="1"/>
        <v>страховые</v>
      </c>
      <c r="F65">
        <f t="array" ref="F65">COUNT(SEARCH(IF($E$2:$E$1001&lt;&gt;"",$E$2:$E$1001),A65))</f>
        <v>1</v>
      </c>
    </row>
    <row r="66" spans="1:6" x14ac:dyDescent="0.25">
      <c r="A66" t="s">
        <v>117</v>
      </c>
      <c r="B66">
        <v>5204</v>
      </c>
      <c r="C66">
        <f t="shared" si="0"/>
        <v>2</v>
      </c>
      <c r="E66" t="str">
        <f t="shared" si="1"/>
        <v/>
      </c>
      <c r="F66">
        <f t="array" ref="F66">COUNT(SEARCH(IF($E$2:$E$1001&lt;&gt;"",$E$2:$E$1001),A66))</f>
        <v>0</v>
      </c>
    </row>
    <row r="67" spans="1:6" x14ac:dyDescent="0.25">
      <c r="A67" t="s">
        <v>118</v>
      </c>
      <c r="B67">
        <v>5198</v>
      </c>
      <c r="C67">
        <f t="shared" ref="C67:C130" si="2">LEN(A67)-LEN(SUBSTITUTE(A67," ",""))+1</f>
        <v>2</v>
      </c>
      <c r="E67" t="str">
        <f t="shared" si="1"/>
        <v/>
      </c>
      <c r="F67">
        <f t="array" ref="F67">COUNT(SEARCH(IF($E$2:$E$1001&lt;&gt;"",$E$2:$E$1001),A67))</f>
        <v>0</v>
      </c>
    </row>
    <row r="68" spans="1:6" x14ac:dyDescent="0.25">
      <c r="A68" t="s">
        <v>121</v>
      </c>
      <c r="B68">
        <v>5101</v>
      </c>
      <c r="C68">
        <f t="shared" si="2"/>
        <v>2</v>
      </c>
      <c r="E68" t="str">
        <f t="shared" ref="E68:E131" si="3">TRIM(IF(D68&gt;=1,SUBSTITUTE(A68,$A$2,""),""))</f>
        <v/>
      </c>
      <c r="F68">
        <f t="array" ref="F68">COUNT(SEARCH(IF($E$2:$E$1001&lt;&gt;"",$E$2:$E$1001),A68))</f>
        <v>0</v>
      </c>
    </row>
    <row r="69" spans="1:6" x14ac:dyDescent="0.25">
      <c r="A69" t="s">
        <v>125</v>
      </c>
      <c r="B69">
        <v>4964</v>
      </c>
      <c r="C69">
        <f t="shared" si="2"/>
        <v>2</v>
      </c>
      <c r="D69">
        <v>1</v>
      </c>
      <c r="E69" t="str">
        <f t="shared" si="3"/>
        <v>рынок</v>
      </c>
      <c r="F69">
        <f t="array" ref="F69">COUNT(SEARCH(IF($E$2:$E$1001&lt;&gt;"",$E$2:$E$1001),A69))</f>
        <v>1</v>
      </c>
    </row>
    <row r="70" spans="1:6" x14ac:dyDescent="0.25">
      <c r="A70" t="s">
        <v>126</v>
      </c>
      <c r="B70">
        <v>4961</v>
      </c>
      <c r="C70">
        <f t="shared" si="2"/>
        <v>2</v>
      </c>
      <c r="E70" t="str">
        <f t="shared" si="3"/>
        <v/>
      </c>
      <c r="F70">
        <f t="array" ref="F70">COUNT(SEARCH(IF($E$2:$E$1001&lt;&gt;"",$E$2:$E$1001),A70))</f>
        <v>0</v>
      </c>
    </row>
    <row r="71" spans="1:6" x14ac:dyDescent="0.25">
      <c r="A71" t="s">
        <v>127</v>
      </c>
      <c r="B71">
        <v>4958</v>
      </c>
      <c r="C71">
        <f t="shared" si="2"/>
        <v>2</v>
      </c>
      <c r="E71" t="str">
        <f t="shared" si="3"/>
        <v/>
      </c>
      <c r="F71">
        <f t="array" ref="F71">COUNT(SEARCH(IF($E$2:$E$1001&lt;&gt;"",$E$2:$E$1001),A71))</f>
        <v>0</v>
      </c>
    </row>
    <row r="72" spans="1:6" x14ac:dyDescent="0.25">
      <c r="A72" t="s">
        <v>129</v>
      </c>
      <c r="B72">
        <v>4942</v>
      </c>
      <c r="C72">
        <f t="shared" si="2"/>
        <v>2</v>
      </c>
      <c r="E72" t="str">
        <f t="shared" si="3"/>
        <v/>
      </c>
      <c r="F72">
        <f t="array" ref="F72">COUNT(SEARCH(IF($E$2:$E$1001&lt;&gt;"",$E$2:$E$1001),A72))</f>
        <v>0</v>
      </c>
    </row>
    <row r="73" spans="1:6" x14ac:dyDescent="0.25">
      <c r="A73" t="s">
        <v>130</v>
      </c>
      <c r="B73">
        <v>4909</v>
      </c>
      <c r="C73">
        <f t="shared" si="2"/>
        <v>2</v>
      </c>
      <c r="E73" t="str">
        <f t="shared" si="3"/>
        <v/>
      </c>
      <c r="F73">
        <f t="array" ref="F73">COUNT(SEARCH(IF($E$2:$E$1001&lt;&gt;"",$E$2:$E$1001),A73))</f>
        <v>0</v>
      </c>
    </row>
    <row r="74" spans="1:6" x14ac:dyDescent="0.25">
      <c r="A74" t="s">
        <v>135</v>
      </c>
      <c r="B74">
        <v>4737</v>
      </c>
      <c r="C74">
        <f t="shared" si="2"/>
        <v>2</v>
      </c>
      <c r="E74" t="str">
        <f t="shared" si="3"/>
        <v/>
      </c>
      <c r="F74">
        <f t="array" ref="F74">COUNT(SEARCH(IF($E$2:$E$1001&lt;&gt;"",$E$2:$E$1001),A74))</f>
        <v>1</v>
      </c>
    </row>
    <row r="75" spans="1:6" x14ac:dyDescent="0.25">
      <c r="A75" t="s">
        <v>137</v>
      </c>
      <c r="B75">
        <v>4583</v>
      </c>
      <c r="C75">
        <f t="shared" si="2"/>
        <v>2</v>
      </c>
      <c r="E75" t="str">
        <f t="shared" si="3"/>
        <v/>
      </c>
      <c r="F75">
        <f t="array" ref="F75">COUNT(SEARCH(IF($E$2:$E$1001&lt;&gt;"",$E$2:$E$1001),A75))</f>
        <v>0</v>
      </c>
    </row>
    <row r="76" spans="1:6" x14ac:dyDescent="0.25">
      <c r="A76" t="s">
        <v>138</v>
      </c>
      <c r="B76">
        <v>4578</v>
      </c>
      <c r="C76">
        <f t="shared" si="2"/>
        <v>2</v>
      </c>
      <c r="D76">
        <v>1</v>
      </c>
      <c r="E76" t="str">
        <f t="shared" si="3"/>
        <v>торрент</v>
      </c>
      <c r="F76">
        <f t="array" ref="F76">COUNT(SEARCH(IF($E$2:$E$1001&lt;&gt;"",$E$2:$E$1001),A76))</f>
        <v>1</v>
      </c>
    </row>
    <row r="77" spans="1:6" x14ac:dyDescent="0.25">
      <c r="A77" t="s">
        <v>140</v>
      </c>
      <c r="B77">
        <v>4513</v>
      </c>
      <c r="C77">
        <f t="shared" si="2"/>
        <v>2</v>
      </c>
      <c r="E77" t="str">
        <f t="shared" si="3"/>
        <v/>
      </c>
      <c r="F77">
        <f t="array" ref="F77">COUNT(SEARCH(IF($E$2:$E$1001&lt;&gt;"",$E$2:$E$1001),A77))</f>
        <v>1</v>
      </c>
    </row>
    <row r="78" spans="1:6" x14ac:dyDescent="0.25">
      <c r="A78" t="s">
        <v>141</v>
      </c>
      <c r="B78">
        <v>4500</v>
      </c>
      <c r="C78">
        <f t="shared" si="2"/>
        <v>2</v>
      </c>
      <c r="E78" t="str">
        <f t="shared" si="3"/>
        <v/>
      </c>
      <c r="F78">
        <f t="array" ref="F78">COUNT(SEARCH(IF($E$2:$E$1001&lt;&gt;"",$E$2:$E$1001),A78))</f>
        <v>0</v>
      </c>
    </row>
    <row r="79" spans="1:6" x14ac:dyDescent="0.25">
      <c r="A79" t="s">
        <v>143</v>
      </c>
      <c r="B79">
        <v>4480</v>
      </c>
      <c r="C79">
        <f t="shared" si="2"/>
        <v>2</v>
      </c>
      <c r="E79" t="str">
        <f t="shared" si="3"/>
        <v/>
      </c>
      <c r="F79">
        <f t="array" ref="F79">COUNT(SEARCH(IF($E$2:$E$1001&lt;&gt;"",$E$2:$E$1001),A79))</f>
        <v>0</v>
      </c>
    </row>
    <row r="80" spans="1:6" x14ac:dyDescent="0.25">
      <c r="A80" t="s">
        <v>145</v>
      </c>
      <c r="B80">
        <v>4464</v>
      </c>
      <c r="C80">
        <f t="shared" si="2"/>
        <v>2</v>
      </c>
      <c r="E80" t="str">
        <f t="shared" si="3"/>
        <v/>
      </c>
      <c r="F80">
        <f t="array" ref="F80">COUNT(SEARCH(IF($E$2:$E$1001&lt;&gt;"",$E$2:$E$1001),A80))</f>
        <v>0</v>
      </c>
    </row>
    <row r="81" spans="1:6" x14ac:dyDescent="0.25">
      <c r="A81" t="s">
        <v>147</v>
      </c>
      <c r="B81">
        <v>4420</v>
      </c>
      <c r="C81">
        <f t="shared" si="2"/>
        <v>2</v>
      </c>
      <c r="E81" t="str">
        <f t="shared" si="3"/>
        <v/>
      </c>
      <c r="F81">
        <f t="array" ref="F81">COUNT(SEARCH(IF($E$2:$E$1001&lt;&gt;"",$E$2:$E$1001),A81))</f>
        <v>0</v>
      </c>
    </row>
    <row r="82" spans="1:6" x14ac:dyDescent="0.25">
      <c r="A82" t="s">
        <v>151</v>
      </c>
      <c r="B82">
        <v>4334</v>
      </c>
      <c r="C82">
        <f t="shared" si="2"/>
        <v>2</v>
      </c>
      <c r="E82" t="str">
        <f t="shared" si="3"/>
        <v/>
      </c>
      <c r="F82">
        <f t="array" ref="F82">COUNT(SEARCH(IF($E$2:$E$1001&lt;&gt;"",$E$2:$E$1001),A82))</f>
        <v>0</v>
      </c>
    </row>
    <row r="83" spans="1:6" x14ac:dyDescent="0.25">
      <c r="A83" t="s">
        <v>152</v>
      </c>
      <c r="B83">
        <v>4328</v>
      </c>
      <c r="C83">
        <f t="shared" si="2"/>
        <v>2</v>
      </c>
      <c r="E83" t="str">
        <f t="shared" si="3"/>
        <v/>
      </c>
      <c r="F83">
        <f t="array" ref="F83">COUNT(SEARCH(IF($E$2:$E$1001&lt;&gt;"",$E$2:$E$1001),A83))</f>
        <v>0</v>
      </c>
    </row>
    <row r="84" spans="1:6" x14ac:dyDescent="0.25">
      <c r="A84" t="s">
        <v>161</v>
      </c>
      <c r="B84">
        <v>4073</v>
      </c>
      <c r="C84">
        <f t="shared" si="2"/>
        <v>2</v>
      </c>
      <c r="E84" t="str">
        <f t="shared" si="3"/>
        <v/>
      </c>
      <c r="F84">
        <f t="array" ref="F84">COUNT(SEARCH(IF($E$2:$E$1001&lt;&gt;"",$E$2:$E$1001),A84))</f>
        <v>0</v>
      </c>
    </row>
    <row r="85" spans="1:6" x14ac:dyDescent="0.25">
      <c r="A85" t="s">
        <v>165</v>
      </c>
      <c r="B85">
        <v>3995</v>
      </c>
      <c r="C85">
        <f t="shared" si="2"/>
        <v>2</v>
      </c>
      <c r="E85" t="str">
        <f t="shared" si="3"/>
        <v/>
      </c>
      <c r="F85">
        <f t="array" ref="F85">COUNT(SEARCH(IF($E$2:$E$1001&lt;&gt;"",$E$2:$E$1001),A85))</f>
        <v>0</v>
      </c>
    </row>
    <row r="86" spans="1:6" x14ac:dyDescent="0.25">
      <c r="A86" t="s">
        <v>172</v>
      </c>
      <c r="B86">
        <v>3905</v>
      </c>
      <c r="C86">
        <f t="shared" si="2"/>
        <v>2</v>
      </c>
      <c r="E86" t="str">
        <f t="shared" si="3"/>
        <v/>
      </c>
      <c r="F86">
        <f t="array" ref="F86">COUNT(SEARCH(IF($E$2:$E$1001&lt;&gt;"",$E$2:$E$1001),A86))</f>
        <v>0</v>
      </c>
    </row>
    <row r="87" spans="1:6" x14ac:dyDescent="0.25">
      <c r="A87" t="s">
        <v>175</v>
      </c>
      <c r="B87">
        <v>3766</v>
      </c>
      <c r="C87">
        <f t="shared" si="2"/>
        <v>2</v>
      </c>
      <c r="D87">
        <v>1</v>
      </c>
      <c r="E87" t="str">
        <f t="shared" si="3"/>
        <v>бранденбургские</v>
      </c>
      <c r="F87">
        <f t="array" ref="F87">COUNT(SEARCH(IF($E$2:$E$1001&lt;&gt;"",$E$2:$E$1001),A87))</f>
        <v>2</v>
      </c>
    </row>
    <row r="88" spans="1:6" x14ac:dyDescent="0.25">
      <c r="A88" t="s">
        <v>177</v>
      </c>
      <c r="B88">
        <v>3683</v>
      </c>
      <c r="C88">
        <f t="shared" si="2"/>
        <v>2</v>
      </c>
      <c r="E88" t="str">
        <f t="shared" si="3"/>
        <v/>
      </c>
      <c r="F88">
        <f t="array" ref="F88">COUNT(SEARCH(IF($E$2:$E$1001&lt;&gt;"",$E$2:$E$1001),A88))</f>
        <v>0</v>
      </c>
    </row>
    <row r="89" spans="1:6" x14ac:dyDescent="0.25">
      <c r="A89" t="s">
        <v>178</v>
      </c>
      <c r="B89">
        <v>3673</v>
      </c>
      <c r="C89">
        <f t="shared" si="2"/>
        <v>2</v>
      </c>
      <c r="E89" t="str">
        <f t="shared" si="3"/>
        <v/>
      </c>
      <c r="F89">
        <f t="array" ref="F89">COUNT(SEARCH(IF($E$2:$E$1001&lt;&gt;"",$E$2:$E$1001),A89))</f>
        <v>0</v>
      </c>
    </row>
    <row r="90" spans="1:6" x14ac:dyDescent="0.25">
      <c r="A90" t="s">
        <v>180</v>
      </c>
      <c r="B90">
        <v>3623</v>
      </c>
      <c r="C90">
        <f t="shared" si="2"/>
        <v>2</v>
      </c>
      <c r="E90" t="str">
        <f t="shared" si="3"/>
        <v/>
      </c>
      <c r="F90">
        <f t="array" ref="F90">COUNT(SEARCH(IF($E$2:$E$1001&lt;&gt;"",$E$2:$E$1001),A90))</f>
        <v>0</v>
      </c>
    </row>
    <row r="91" spans="1:6" x14ac:dyDescent="0.25">
      <c r="A91" t="s">
        <v>181</v>
      </c>
      <c r="B91">
        <v>3614</v>
      </c>
      <c r="C91">
        <f t="shared" si="2"/>
        <v>2</v>
      </c>
      <c r="D91">
        <v>1</v>
      </c>
      <c r="E91" t="str">
        <f t="shared" si="3"/>
        <v>картинки</v>
      </c>
      <c r="F91">
        <f t="array" ref="F91">COUNT(SEARCH(IF($E$2:$E$1001&lt;&gt;"",$E$2:$E$1001),A91))</f>
        <v>1</v>
      </c>
    </row>
    <row r="92" spans="1:6" x14ac:dyDescent="0.25">
      <c r="A92" t="s">
        <v>182</v>
      </c>
      <c r="B92">
        <v>3592</v>
      </c>
      <c r="C92">
        <f t="shared" si="2"/>
        <v>2</v>
      </c>
      <c r="E92" t="str">
        <f t="shared" si="3"/>
        <v/>
      </c>
      <c r="F92">
        <f t="array" ref="F92">COUNT(SEARCH(IF($E$2:$E$1001&lt;&gt;"",$E$2:$E$1001),A92))</f>
        <v>0</v>
      </c>
    </row>
    <row r="93" spans="1:6" x14ac:dyDescent="0.25">
      <c r="A93" t="s">
        <v>184</v>
      </c>
      <c r="B93">
        <v>3536</v>
      </c>
      <c r="C93">
        <f t="shared" si="2"/>
        <v>2</v>
      </c>
      <c r="E93" t="str">
        <f t="shared" si="3"/>
        <v/>
      </c>
      <c r="F93">
        <f t="array" ref="F93">COUNT(SEARCH(IF($E$2:$E$1001&lt;&gt;"",$E$2:$E$1001),A93))</f>
        <v>0</v>
      </c>
    </row>
    <row r="94" spans="1:6" x14ac:dyDescent="0.25">
      <c r="A94" t="s">
        <v>188</v>
      </c>
      <c r="B94">
        <v>3489</v>
      </c>
      <c r="C94">
        <f t="shared" si="2"/>
        <v>2</v>
      </c>
      <c r="E94" t="str">
        <f t="shared" si="3"/>
        <v/>
      </c>
      <c r="F94">
        <f t="array" ref="F94">COUNT(SEARCH(IF($E$2:$E$1001&lt;&gt;"",$E$2:$E$1001),A94))</f>
        <v>0</v>
      </c>
    </row>
    <row r="95" spans="1:6" x14ac:dyDescent="0.25">
      <c r="A95" t="s">
        <v>189</v>
      </c>
      <c r="B95">
        <v>3463</v>
      </c>
      <c r="C95">
        <f t="shared" si="2"/>
        <v>2</v>
      </c>
      <c r="E95" t="str">
        <f t="shared" si="3"/>
        <v/>
      </c>
      <c r="F95">
        <f t="array" ref="F95">COUNT(SEARCH(IF($E$2:$E$1001&lt;&gt;"",$E$2:$E$1001),A95))</f>
        <v>0</v>
      </c>
    </row>
    <row r="96" spans="1:6" x14ac:dyDescent="0.25">
      <c r="A96" t="s">
        <v>192</v>
      </c>
      <c r="B96">
        <v>3383</v>
      </c>
      <c r="C96">
        <f t="shared" si="2"/>
        <v>2</v>
      </c>
      <c r="E96" t="str">
        <f t="shared" si="3"/>
        <v/>
      </c>
      <c r="F96">
        <f t="array" ref="F96">COUNT(SEARCH(IF($E$2:$E$1001&lt;&gt;"",$E$2:$E$1001),A96))</f>
        <v>0</v>
      </c>
    </row>
    <row r="97" spans="1:6" x14ac:dyDescent="0.25">
      <c r="A97" t="s">
        <v>193</v>
      </c>
      <c r="B97">
        <v>3351</v>
      </c>
      <c r="C97">
        <f t="shared" si="2"/>
        <v>2</v>
      </c>
      <c r="E97" t="str">
        <f t="shared" si="3"/>
        <v/>
      </c>
      <c r="F97">
        <f t="array" ref="F97">COUNT(SEARCH(IF($E$2:$E$1001&lt;&gt;"",$E$2:$E$1001),A97))</f>
        <v>0</v>
      </c>
    </row>
    <row r="98" spans="1:6" x14ac:dyDescent="0.25">
      <c r="A98" t="s">
        <v>194</v>
      </c>
      <c r="B98">
        <v>3318</v>
      </c>
      <c r="C98">
        <f t="shared" si="2"/>
        <v>2</v>
      </c>
      <c r="E98" t="str">
        <f t="shared" si="3"/>
        <v/>
      </c>
      <c r="F98">
        <f t="array" ref="F98">COUNT(SEARCH(IF($E$2:$E$1001&lt;&gt;"",$E$2:$E$1001),A98))</f>
        <v>0</v>
      </c>
    </row>
    <row r="99" spans="1:6" x14ac:dyDescent="0.25">
      <c r="A99" t="s">
        <v>197</v>
      </c>
      <c r="B99">
        <v>3296</v>
      </c>
      <c r="C99">
        <f t="shared" si="2"/>
        <v>2</v>
      </c>
      <c r="E99" t="str">
        <f t="shared" si="3"/>
        <v/>
      </c>
      <c r="F99">
        <f t="array" ref="F99">COUNT(SEARCH(IF($E$2:$E$1001&lt;&gt;"",$E$2:$E$1001),A99))</f>
        <v>0</v>
      </c>
    </row>
    <row r="100" spans="1:6" x14ac:dyDescent="0.25">
      <c r="A100" t="s">
        <v>199</v>
      </c>
      <c r="B100">
        <v>3274</v>
      </c>
      <c r="C100">
        <f t="shared" si="2"/>
        <v>2</v>
      </c>
      <c r="E100" t="str">
        <f t="shared" si="3"/>
        <v/>
      </c>
      <c r="F100">
        <f t="array" ref="F100">COUNT(SEARCH(IF($E$2:$E$1001&lt;&gt;"",$E$2:$E$1001),A100))</f>
        <v>0</v>
      </c>
    </row>
    <row r="101" spans="1:6" x14ac:dyDescent="0.25">
      <c r="A101" t="s">
        <v>200</v>
      </c>
      <c r="B101">
        <v>3261</v>
      </c>
      <c r="C101">
        <f t="shared" si="2"/>
        <v>2</v>
      </c>
      <c r="E101" t="str">
        <f t="shared" si="3"/>
        <v/>
      </c>
      <c r="F101">
        <f t="array" ref="F101">COUNT(SEARCH(IF($E$2:$E$1001&lt;&gt;"",$E$2:$E$1001),A101))</f>
        <v>0</v>
      </c>
    </row>
    <row r="102" spans="1:6" x14ac:dyDescent="0.25">
      <c r="A102" t="s">
        <v>201</v>
      </c>
      <c r="B102">
        <v>3260</v>
      </c>
      <c r="C102">
        <f t="shared" si="2"/>
        <v>2</v>
      </c>
      <c r="E102" t="str">
        <f t="shared" si="3"/>
        <v/>
      </c>
      <c r="F102">
        <f t="array" ref="F102">COUNT(SEARCH(IF($E$2:$E$1001&lt;&gt;"",$E$2:$E$1001),A102))</f>
        <v>0</v>
      </c>
    </row>
    <row r="103" spans="1:6" x14ac:dyDescent="0.25">
      <c r="A103" t="s">
        <v>204</v>
      </c>
      <c r="B103">
        <v>3243</v>
      </c>
      <c r="C103">
        <f t="shared" si="2"/>
        <v>2</v>
      </c>
      <c r="E103" t="str">
        <f t="shared" si="3"/>
        <v/>
      </c>
      <c r="F103">
        <f t="array" ref="F103">COUNT(SEARCH(IF($E$2:$E$1001&lt;&gt;"",$E$2:$E$1001),A103))</f>
        <v>0</v>
      </c>
    </row>
    <row r="104" spans="1:6" x14ac:dyDescent="0.25">
      <c r="A104" t="s">
        <v>211</v>
      </c>
      <c r="B104">
        <v>3134</v>
      </c>
      <c r="C104">
        <f t="shared" si="2"/>
        <v>2</v>
      </c>
      <c r="E104" t="str">
        <f t="shared" si="3"/>
        <v/>
      </c>
      <c r="F104">
        <f t="array" ref="F104">COUNT(SEARCH(IF($E$2:$E$1001&lt;&gt;"",$E$2:$E$1001),A104))</f>
        <v>0</v>
      </c>
    </row>
    <row r="105" spans="1:6" x14ac:dyDescent="0.25">
      <c r="A105" t="s">
        <v>214</v>
      </c>
      <c r="B105">
        <v>3090</v>
      </c>
      <c r="C105">
        <f t="shared" si="2"/>
        <v>2</v>
      </c>
      <c r="E105" t="str">
        <f t="shared" si="3"/>
        <v/>
      </c>
      <c r="F105">
        <f t="array" ref="F105">COUNT(SEARCH(IF($E$2:$E$1001&lt;&gt;"",$E$2:$E$1001),A105))</f>
        <v>0</v>
      </c>
    </row>
    <row r="106" spans="1:6" x14ac:dyDescent="0.25">
      <c r="A106" t="s">
        <v>215</v>
      </c>
      <c r="B106">
        <v>3055</v>
      </c>
      <c r="C106">
        <f t="shared" si="2"/>
        <v>2</v>
      </c>
      <c r="E106" t="str">
        <f t="shared" si="3"/>
        <v/>
      </c>
      <c r="F106">
        <f t="array" ref="F106">COUNT(SEARCH(IF($E$2:$E$1001&lt;&gt;"",$E$2:$E$1001),A106))</f>
        <v>0</v>
      </c>
    </row>
    <row r="107" spans="1:6" x14ac:dyDescent="0.25">
      <c r="A107" t="s">
        <v>216</v>
      </c>
      <c r="B107">
        <v>3049</v>
      </c>
      <c r="C107">
        <f t="shared" si="2"/>
        <v>2</v>
      </c>
      <c r="D107">
        <v>1</v>
      </c>
      <c r="E107" t="str">
        <f t="shared" si="3"/>
        <v>петровские</v>
      </c>
      <c r="F107">
        <f t="array" ref="F107">COUNT(SEARCH(IF($E$2:$E$1001&lt;&gt;"",$E$2:$E$1001),A107))</f>
        <v>1</v>
      </c>
    </row>
    <row r="108" spans="1:6" x14ac:dyDescent="0.25">
      <c r="A108" t="s">
        <v>217</v>
      </c>
      <c r="B108">
        <v>3049</v>
      </c>
      <c r="C108">
        <f t="shared" si="2"/>
        <v>2</v>
      </c>
      <c r="D108">
        <v>1</v>
      </c>
      <c r="E108" t="str">
        <f t="shared" si="3"/>
        <v>петровский</v>
      </c>
      <c r="F108">
        <f t="array" ref="F108">COUNT(SEARCH(IF($E$2:$E$1001&lt;&gt;"",$E$2:$E$1001),A108))</f>
        <v>1</v>
      </c>
    </row>
    <row r="109" spans="1:6" x14ac:dyDescent="0.25">
      <c r="A109" t="s">
        <v>222</v>
      </c>
      <c r="B109">
        <v>2961</v>
      </c>
      <c r="C109">
        <f t="shared" si="2"/>
        <v>2</v>
      </c>
      <c r="E109" t="str">
        <f t="shared" si="3"/>
        <v/>
      </c>
      <c r="F109">
        <f t="array" ref="F109">COUNT(SEARCH(IF($E$2:$E$1001&lt;&gt;"",$E$2:$E$1001),A109))</f>
        <v>0</v>
      </c>
    </row>
    <row r="110" spans="1:6" x14ac:dyDescent="0.25">
      <c r="A110" t="s">
        <v>224</v>
      </c>
      <c r="B110">
        <v>2959</v>
      </c>
      <c r="C110">
        <f t="shared" si="2"/>
        <v>2</v>
      </c>
      <c r="E110" t="str">
        <f t="shared" si="3"/>
        <v/>
      </c>
      <c r="F110">
        <f t="array" ref="F110">COUNT(SEARCH(IF($E$2:$E$1001&lt;&gt;"",$E$2:$E$1001),A110))</f>
        <v>0</v>
      </c>
    </row>
    <row r="111" spans="1:6" x14ac:dyDescent="0.25">
      <c r="A111" t="s">
        <v>226</v>
      </c>
      <c r="B111">
        <v>2948</v>
      </c>
      <c r="C111">
        <f t="shared" si="2"/>
        <v>2</v>
      </c>
      <c r="E111" t="str">
        <f t="shared" si="3"/>
        <v/>
      </c>
      <c r="F111">
        <f t="array" ref="F111">COUNT(SEARCH(IF($E$2:$E$1001&lt;&gt;"",$E$2:$E$1001),A111))</f>
        <v>0</v>
      </c>
    </row>
    <row r="112" spans="1:6" x14ac:dyDescent="0.25">
      <c r="A112" t="s">
        <v>229</v>
      </c>
      <c r="B112">
        <v>2934</v>
      </c>
      <c r="C112">
        <f t="shared" si="2"/>
        <v>2</v>
      </c>
      <c r="E112" t="str">
        <f t="shared" si="3"/>
        <v/>
      </c>
      <c r="F112">
        <f t="array" ref="F112">COUNT(SEARCH(IF($E$2:$E$1001&lt;&gt;"",$E$2:$E$1001),A112))</f>
        <v>0</v>
      </c>
    </row>
    <row r="113" spans="1:6" x14ac:dyDescent="0.25">
      <c r="A113" t="s">
        <v>234</v>
      </c>
      <c r="B113">
        <v>2856</v>
      </c>
      <c r="C113">
        <f t="shared" si="2"/>
        <v>2</v>
      </c>
      <c r="E113" t="str">
        <f t="shared" si="3"/>
        <v/>
      </c>
      <c r="F113">
        <f t="array" ref="F113">COUNT(SEARCH(IF($E$2:$E$1001&lt;&gt;"",$E$2:$E$1001),A113))</f>
        <v>0</v>
      </c>
    </row>
    <row r="114" spans="1:6" x14ac:dyDescent="0.25">
      <c r="A114" t="s">
        <v>236</v>
      </c>
      <c r="B114">
        <v>2832</v>
      </c>
      <c r="C114">
        <f t="shared" si="2"/>
        <v>2</v>
      </c>
      <c r="E114" t="str">
        <f t="shared" si="3"/>
        <v/>
      </c>
      <c r="F114">
        <f t="array" ref="F114">COUNT(SEARCH(IF($E$2:$E$1001&lt;&gt;"",$E$2:$E$1001),A114))</f>
        <v>0</v>
      </c>
    </row>
    <row r="115" spans="1:6" x14ac:dyDescent="0.25">
      <c r="A115" t="s">
        <v>237</v>
      </c>
      <c r="B115">
        <v>2830</v>
      </c>
      <c r="C115">
        <f t="shared" si="2"/>
        <v>2</v>
      </c>
      <c r="E115" t="str">
        <f t="shared" si="3"/>
        <v/>
      </c>
      <c r="F115">
        <f t="array" ref="F115">COUNT(SEARCH(IF($E$2:$E$1001&lt;&gt;"",$E$2:$E$1001),A115))</f>
        <v>0</v>
      </c>
    </row>
    <row r="116" spans="1:6" x14ac:dyDescent="0.25">
      <c r="A116" t="s">
        <v>238</v>
      </c>
      <c r="B116">
        <v>2805</v>
      </c>
      <c r="C116">
        <f t="shared" si="2"/>
        <v>2</v>
      </c>
      <c r="E116" t="str">
        <f t="shared" si="3"/>
        <v/>
      </c>
      <c r="F116">
        <f t="array" ref="F116">COUNT(SEARCH(IF($E$2:$E$1001&lt;&gt;"",$E$2:$E$1001),A116))</f>
        <v>0</v>
      </c>
    </row>
    <row r="117" spans="1:6" x14ac:dyDescent="0.25">
      <c r="A117" t="s">
        <v>240</v>
      </c>
      <c r="B117">
        <v>2790</v>
      </c>
      <c r="C117">
        <f t="shared" si="2"/>
        <v>2</v>
      </c>
      <c r="E117" t="str">
        <f t="shared" si="3"/>
        <v/>
      </c>
      <c r="F117">
        <f t="array" ref="F117">COUNT(SEARCH(IF($E$2:$E$1001&lt;&gt;"",$E$2:$E$1001),A117))</f>
        <v>0</v>
      </c>
    </row>
    <row r="118" spans="1:6" x14ac:dyDescent="0.25">
      <c r="A118" t="s">
        <v>241</v>
      </c>
      <c r="B118">
        <v>2776</v>
      </c>
      <c r="C118">
        <f t="shared" si="2"/>
        <v>2</v>
      </c>
      <c r="E118" t="str">
        <f t="shared" si="3"/>
        <v/>
      </c>
      <c r="F118">
        <f t="array" ref="F118">COUNT(SEARCH(IF($E$2:$E$1001&lt;&gt;"",$E$2:$E$1001),A118))</f>
        <v>0</v>
      </c>
    </row>
    <row r="119" spans="1:6" x14ac:dyDescent="0.25">
      <c r="A119" t="s">
        <v>243</v>
      </c>
      <c r="B119">
        <v>2756</v>
      </c>
      <c r="C119">
        <f t="shared" si="2"/>
        <v>2</v>
      </c>
      <c r="D119">
        <v>1</v>
      </c>
      <c r="E119" t="str">
        <f t="shared" si="3"/>
        <v>нижние</v>
      </c>
      <c r="F119">
        <f t="array" ref="F119">COUNT(SEARCH(IF($E$2:$E$1001&lt;&gt;"",$E$2:$E$1001),A119))</f>
        <v>1</v>
      </c>
    </row>
    <row r="120" spans="1:6" x14ac:dyDescent="0.25">
      <c r="A120" t="s">
        <v>245</v>
      </c>
      <c r="B120">
        <v>2739</v>
      </c>
      <c r="C120">
        <f t="shared" si="2"/>
        <v>2</v>
      </c>
      <c r="E120" t="str">
        <f t="shared" si="3"/>
        <v/>
      </c>
      <c r="F120">
        <f t="array" ref="F120">COUNT(SEARCH(IF($E$2:$E$1001&lt;&gt;"",$E$2:$E$1001),A120))</f>
        <v>0</v>
      </c>
    </row>
    <row r="121" spans="1:6" x14ac:dyDescent="0.25">
      <c r="A121" t="s">
        <v>246</v>
      </c>
      <c r="B121">
        <v>2704</v>
      </c>
      <c r="C121">
        <f t="shared" si="2"/>
        <v>2</v>
      </c>
      <c r="E121" t="str">
        <f t="shared" si="3"/>
        <v/>
      </c>
      <c r="F121">
        <f t="array" ref="F121">COUNT(SEARCH(IF($E$2:$E$1001&lt;&gt;"",$E$2:$E$1001),A121))</f>
        <v>0</v>
      </c>
    </row>
    <row r="122" spans="1:6" x14ac:dyDescent="0.25">
      <c r="A122" t="s">
        <v>247</v>
      </c>
      <c r="B122">
        <v>2693</v>
      </c>
      <c r="C122">
        <f t="shared" si="2"/>
        <v>2</v>
      </c>
      <c r="E122" t="str">
        <f t="shared" si="3"/>
        <v/>
      </c>
      <c r="F122">
        <f t="array" ref="F122">COUNT(SEARCH(IF($E$2:$E$1001&lt;&gt;"",$E$2:$E$1001),A122))</f>
        <v>0</v>
      </c>
    </row>
    <row r="123" spans="1:6" x14ac:dyDescent="0.25">
      <c r="A123" t="s">
        <v>250</v>
      </c>
      <c r="B123">
        <v>2612</v>
      </c>
      <c r="C123">
        <f t="shared" si="2"/>
        <v>2</v>
      </c>
      <c r="E123" t="str">
        <f t="shared" si="3"/>
        <v/>
      </c>
      <c r="F123">
        <f t="array" ref="F123">COUNT(SEARCH(IF($E$2:$E$1001&lt;&gt;"",$E$2:$E$1001),A123))</f>
        <v>0</v>
      </c>
    </row>
    <row r="124" spans="1:6" x14ac:dyDescent="0.25">
      <c r="A124" t="s">
        <v>252</v>
      </c>
      <c r="B124">
        <v>2586</v>
      </c>
      <c r="C124">
        <f t="shared" si="2"/>
        <v>2</v>
      </c>
      <c r="D124">
        <v>1</v>
      </c>
      <c r="E124" t="str">
        <f t="shared" si="3"/>
        <v>хоккейные</v>
      </c>
      <c r="F124">
        <f t="array" ref="F124">COUNT(SEARCH(IF($E$2:$E$1001&lt;&gt;"",$E$2:$E$1001),A124))</f>
        <v>1</v>
      </c>
    </row>
    <row r="125" spans="1:6" x14ac:dyDescent="0.25">
      <c r="A125" t="s">
        <v>253</v>
      </c>
      <c r="B125">
        <v>2577</v>
      </c>
      <c r="C125">
        <f t="shared" si="2"/>
        <v>2</v>
      </c>
      <c r="E125" t="str">
        <f t="shared" si="3"/>
        <v/>
      </c>
      <c r="F125">
        <f t="array" ref="F125">COUNT(SEARCH(IF($E$2:$E$1001&lt;&gt;"",$E$2:$E$1001),A125))</f>
        <v>0</v>
      </c>
    </row>
    <row r="126" spans="1:6" x14ac:dyDescent="0.25">
      <c r="A126" t="s">
        <v>254</v>
      </c>
      <c r="B126">
        <v>2577</v>
      </c>
      <c r="C126">
        <f t="shared" si="2"/>
        <v>2</v>
      </c>
      <c r="E126" t="str">
        <f t="shared" si="3"/>
        <v/>
      </c>
      <c r="F126">
        <f t="array" ref="F126">COUNT(SEARCH(IF($E$2:$E$1001&lt;&gt;"",$E$2:$E$1001),A126))</f>
        <v>0</v>
      </c>
    </row>
    <row r="127" spans="1:6" x14ac:dyDescent="0.25">
      <c r="A127" t="s">
        <v>255</v>
      </c>
      <c r="B127">
        <v>2576</v>
      </c>
      <c r="C127">
        <f t="shared" si="2"/>
        <v>2</v>
      </c>
      <c r="E127" t="str">
        <f t="shared" si="3"/>
        <v/>
      </c>
      <c r="F127">
        <f t="array" ref="F127">COUNT(SEARCH(IF($E$2:$E$1001&lt;&gt;"",$E$2:$E$1001),A127))</f>
        <v>0</v>
      </c>
    </row>
    <row r="128" spans="1:6" x14ac:dyDescent="0.25">
      <c r="A128" t="s">
        <v>256</v>
      </c>
      <c r="B128">
        <v>2574</v>
      </c>
      <c r="C128">
        <f t="shared" si="2"/>
        <v>2</v>
      </c>
      <c r="E128" t="str">
        <f t="shared" si="3"/>
        <v/>
      </c>
      <c r="F128">
        <f t="array" ref="F128">COUNT(SEARCH(IF($E$2:$E$1001&lt;&gt;"",$E$2:$E$1001),A128))</f>
        <v>0</v>
      </c>
    </row>
    <row r="129" spans="1:6" x14ac:dyDescent="0.25">
      <c r="A129" t="s">
        <v>257</v>
      </c>
      <c r="B129">
        <v>2555</v>
      </c>
      <c r="C129">
        <f t="shared" si="2"/>
        <v>2</v>
      </c>
      <c r="E129" t="str">
        <f t="shared" si="3"/>
        <v/>
      </c>
      <c r="F129">
        <f t="array" ref="F129">COUNT(SEARCH(IF($E$2:$E$1001&lt;&gt;"",$E$2:$E$1001),A129))</f>
        <v>0</v>
      </c>
    </row>
    <row r="130" spans="1:6" x14ac:dyDescent="0.25">
      <c r="A130" t="s">
        <v>262</v>
      </c>
      <c r="B130">
        <v>2476</v>
      </c>
      <c r="C130">
        <f t="shared" si="2"/>
        <v>2</v>
      </c>
      <c r="E130" t="str">
        <f t="shared" si="3"/>
        <v/>
      </c>
      <c r="F130">
        <f t="array" ref="F130">COUNT(SEARCH(IF($E$2:$E$1001&lt;&gt;"",$E$2:$E$1001),A130))</f>
        <v>0</v>
      </c>
    </row>
    <row r="131" spans="1:6" x14ac:dyDescent="0.25">
      <c r="A131" t="s">
        <v>265</v>
      </c>
      <c r="B131">
        <v>2452</v>
      </c>
      <c r="C131">
        <f t="shared" ref="C131:C194" si="4">LEN(A131)-LEN(SUBSTITUTE(A131," ",""))+1</f>
        <v>2</v>
      </c>
      <c r="E131" t="str">
        <f t="shared" si="3"/>
        <v/>
      </c>
      <c r="F131">
        <f t="array" ref="F131">COUNT(SEARCH(IF($E$2:$E$1001&lt;&gt;"",$E$2:$E$1001),A131))</f>
        <v>0</v>
      </c>
    </row>
    <row r="132" spans="1:6" x14ac:dyDescent="0.25">
      <c r="A132" t="s">
        <v>266</v>
      </c>
      <c r="B132">
        <v>2443</v>
      </c>
      <c r="C132">
        <f t="shared" si="4"/>
        <v>2</v>
      </c>
      <c r="E132" t="str">
        <f t="shared" ref="E132:E195" si="5">TRIM(IF(D132&gt;=1,SUBSTITUTE(A132,$A$2,""),""))</f>
        <v/>
      </c>
      <c r="F132">
        <f t="array" ref="F132">COUNT(SEARCH(IF($E$2:$E$1001&lt;&gt;"",$E$2:$E$1001),A132))</f>
        <v>0</v>
      </c>
    </row>
    <row r="133" spans="1:6" x14ac:dyDescent="0.25">
      <c r="A133" t="s">
        <v>267</v>
      </c>
      <c r="B133">
        <v>2441</v>
      </c>
      <c r="C133">
        <f t="shared" si="4"/>
        <v>2</v>
      </c>
      <c r="E133" t="str">
        <f t="shared" si="5"/>
        <v/>
      </c>
      <c r="F133">
        <f t="array" ref="F133">COUNT(SEARCH(IF($E$2:$E$1001&lt;&gt;"",$E$2:$E$1001),A133))</f>
        <v>0</v>
      </c>
    </row>
    <row r="134" spans="1:6" x14ac:dyDescent="0.25">
      <c r="A134" t="s">
        <v>268</v>
      </c>
      <c r="B134">
        <v>2436</v>
      </c>
      <c r="C134">
        <f t="shared" si="4"/>
        <v>2</v>
      </c>
      <c r="E134" t="str">
        <f t="shared" si="5"/>
        <v/>
      </c>
      <c r="F134">
        <f t="array" ref="F134">COUNT(SEARCH(IF($E$2:$E$1001&lt;&gt;"",$E$2:$E$1001),A134))</f>
        <v>0</v>
      </c>
    </row>
    <row r="135" spans="1:6" x14ac:dyDescent="0.25">
      <c r="A135" t="s">
        <v>269</v>
      </c>
      <c r="B135">
        <v>2427</v>
      </c>
      <c r="C135">
        <f t="shared" si="4"/>
        <v>2</v>
      </c>
      <c r="E135" t="str">
        <f t="shared" si="5"/>
        <v/>
      </c>
      <c r="F135">
        <f t="array" ref="F135">COUNT(SEARCH(IF($E$2:$E$1001&lt;&gt;"",$E$2:$E$1001),A135))</f>
        <v>0</v>
      </c>
    </row>
    <row r="136" spans="1:6" x14ac:dyDescent="0.25">
      <c r="A136" t="s">
        <v>270</v>
      </c>
      <c r="B136">
        <v>2421</v>
      </c>
      <c r="C136">
        <f t="shared" si="4"/>
        <v>2</v>
      </c>
      <c r="E136" t="str">
        <f t="shared" si="5"/>
        <v/>
      </c>
      <c r="F136">
        <f t="array" ref="F136">COUNT(SEARCH(IF($E$2:$E$1001&lt;&gt;"",$E$2:$E$1001),A136))</f>
        <v>0</v>
      </c>
    </row>
    <row r="137" spans="1:6" x14ac:dyDescent="0.25">
      <c r="A137" t="s">
        <v>276</v>
      </c>
      <c r="B137">
        <v>2371</v>
      </c>
      <c r="C137">
        <f t="shared" si="4"/>
        <v>2</v>
      </c>
      <c r="D137">
        <v>1</v>
      </c>
      <c r="E137" t="str">
        <f t="shared" si="5"/>
        <v>храма</v>
      </c>
      <c r="F137">
        <f t="array" ref="F137">COUNT(SEARCH(IF($E$2:$E$1001&lt;&gt;"",$E$2:$E$1001),A137))</f>
        <v>1</v>
      </c>
    </row>
    <row r="138" spans="1:6" x14ac:dyDescent="0.25">
      <c r="A138" t="s">
        <v>277</v>
      </c>
      <c r="B138">
        <v>2358</v>
      </c>
      <c r="C138">
        <f t="shared" si="4"/>
        <v>2</v>
      </c>
      <c r="E138" t="str">
        <f t="shared" si="5"/>
        <v/>
      </c>
      <c r="F138">
        <f t="array" ref="F138">COUNT(SEARCH(IF($E$2:$E$1001&lt;&gt;"",$E$2:$E$1001),A138))</f>
        <v>0</v>
      </c>
    </row>
    <row r="139" spans="1:6" x14ac:dyDescent="0.25">
      <c r="A139" t="s">
        <v>282</v>
      </c>
      <c r="B139">
        <v>2272</v>
      </c>
      <c r="C139">
        <f t="shared" si="4"/>
        <v>2</v>
      </c>
      <c r="E139" t="str">
        <f t="shared" si="5"/>
        <v/>
      </c>
      <c r="F139">
        <f t="array" ref="F139">COUNT(SEARCH(IF($E$2:$E$1001&lt;&gt;"",$E$2:$E$1001),A139))</f>
        <v>0</v>
      </c>
    </row>
    <row r="140" spans="1:6" x14ac:dyDescent="0.25">
      <c r="A140" t="s">
        <v>283</v>
      </c>
      <c r="B140">
        <v>2268</v>
      </c>
      <c r="C140">
        <f t="shared" si="4"/>
        <v>2</v>
      </c>
      <c r="E140" t="str">
        <f t="shared" si="5"/>
        <v/>
      </c>
      <c r="F140">
        <f t="array" ref="F140">COUNT(SEARCH(IF($E$2:$E$1001&lt;&gt;"",$E$2:$E$1001),A140))</f>
        <v>0</v>
      </c>
    </row>
    <row r="141" spans="1:6" x14ac:dyDescent="0.25">
      <c r="A141" t="s">
        <v>284</v>
      </c>
      <c r="B141">
        <v>2260</v>
      </c>
      <c r="C141">
        <f t="shared" si="4"/>
        <v>2</v>
      </c>
      <c r="D141">
        <v>1</v>
      </c>
      <c r="E141" t="str">
        <f t="shared" si="5"/>
        <v>воздушные</v>
      </c>
      <c r="F141">
        <f t="array" ref="F141">COUNT(SEARCH(IF($E$2:$E$1001&lt;&gt;"",$E$2:$E$1001),A141))</f>
        <v>1</v>
      </c>
    </row>
    <row r="142" spans="1:6" x14ac:dyDescent="0.25">
      <c r="A142" t="s">
        <v>291</v>
      </c>
      <c r="B142">
        <v>2241</v>
      </c>
      <c r="C142">
        <f t="shared" si="4"/>
        <v>2</v>
      </c>
      <c r="D142">
        <v>1</v>
      </c>
      <c r="E142" t="str">
        <f t="shared" si="5"/>
        <v>кино</v>
      </c>
      <c r="F142">
        <f t="array" ref="F142">COUNT(SEARCH(IF($E$2:$E$1001&lt;&gt;"",$E$2:$E$1001),A142))</f>
        <v>1</v>
      </c>
    </row>
    <row r="143" spans="1:6" x14ac:dyDescent="0.25">
      <c r="A143" t="s">
        <v>295</v>
      </c>
      <c r="B143">
        <v>2233</v>
      </c>
      <c r="C143">
        <f t="shared" si="4"/>
        <v>2</v>
      </c>
      <c r="E143" t="str">
        <f t="shared" si="5"/>
        <v/>
      </c>
      <c r="F143">
        <f t="array" ref="F143">COUNT(SEARCH(IF($E$2:$E$1001&lt;&gt;"",$E$2:$E$1001),A143))</f>
        <v>0</v>
      </c>
    </row>
    <row r="144" spans="1:6" x14ac:dyDescent="0.25">
      <c r="A144" t="s">
        <v>300</v>
      </c>
      <c r="B144">
        <v>2214</v>
      </c>
      <c r="C144">
        <f t="shared" si="4"/>
        <v>2</v>
      </c>
      <c r="E144" t="str">
        <f t="shared" si="5"/>
        <v/>
      </c>
      <c r="F144">
        <f t="array" ref="F144">COUNT(SEARCH(IF($E$2:$E$1001&lt;&gt;"",$E$2:$E$1001),A144))</f>
        <v>0</v>
      </c>
    </row>
    <row r="145" spans="1:6" x14ac:dyDescent="0.25">
      <c r="A145" t="s">
        <v>302</v>
      </c>
      <c r="B145">
        <v>2172</v>
      </c>
      <c r="C145">
        <f t="shared" si="4"/>
        <v>2</v>
      </c>
      <c r="E145" t="str">
        <f t="shared" si="5"/>
        <v/>
      </c>
      <c r="F145">
        <f t="array" ref="F145">COUNT(SEARCH(IF($E$2:$E$1001&lt;&gt;"",$E$2:$E$1001),A145))</f>
        <v>0</v>
      </c>
    </row>
    <row r="146" spans="1:6" x14ac:dyDescent="0.25">
      <c r="A146" t="s">
        <v>304</v>
      </c>
      <c r="B146">
        <v>2152</v>
      </c>
      <c r="C146">
        <f t="shared" si="4"/>
        <v>2</v>
      </c>
      <c r="E146" t="str">
        <f t="shared" si="5"/>
        <v/>
      </c>
      <c r="F146">
        <f t="array" ref="F146">COUNT(SEARCH(IF($E$2:$E$1001&lt;&gt;"",$E$2:$E$1001),A146))</f>
        <v>0</v>
      </c>
    </row>
    <row r="147" spans="1:6" x14ac:dyDescent="0.25">
      <c r="A147" t="s">
        <v>307</v>
      </c>
      <c r="B147">
        <v>2124</v>
      </c>
      <c r="C147">
        <f t="shared" si="4"/>
        <v>2</v>
      </c>
      <c r="E147" t="str">
        <f t="shared" si="5"/>
        <v/>
      </c>
      <c r="F147">
        <f t="array" ref="F147">COUNT(SEARCH(IF($E$2:$E$1001&lt;&gt;"",$E$2:$E$1001),A147))</f>
        <v>0</v>
      </c>
    </row>
    <row r="148" spans="1:6" x14ac:dyDescent="0.25">
      <c r="A148" t="s">
        <v>308</v>
      </c>
      <c r="B148">
        <v>2122</v>
      </c>
      <c r="C148">
        <f t="shared" si="4"/>
        <v>2</v>
      </c>
      <c r="E148" t="str">
        <f t="shared" si="5"/>
        <v/>
      </c>
      <c r="F148">
        <f t="array" ref="F148">COUNT(SEARCH(IF($E$2:$E$1001&lt;&gt;"",$E$2:$E$1001),A148))</f>
        <v>0</v>
      </c>
    </row>
    <row r="149" spans="1:6" x14ac:dyDescent="0.25">
      <c r="A149" t="s">
        <v>309</v>
      </c>
      <c r="B149">
        <v>2122</v>
      </c>
      <c r="C149">
        <f t="shared" si="4"/>
        <v>2</v>
      </c>
      <c r="E149" t="str">
        <f t="shared" si="5"/>
        <v/>
      </c>
      <c r="F149">
        <f t="array" ref="F149">COUNT(SEARCH(IF($E$2:$E$1001&lt;&gt;"",$E$2:$E$1001),A149))</f>
        <v>0</v>
      </c>
    </row>
    <row r="150" spans="1:6" x14ac:dyDescent="0.25">
      <c r="A150" t="s">
        <v>310</v>
      </c>
      <c r="B150">
        <v>2106</v>
      </c>
      <c r="C150">
        <f t="shared" si="4"/>
        <v>2</v>
      </c>
      <c r="E150" t="str">
        <f t="shared" si="5"/>
        <v/>
      </c>
      <c r="F150">
        <f t="array" ref="F150">COUNT(SEARCH(IF($E$2:$E$1001&lt;&gt;"",$E$2:$E$1001),A150))</f>
        <v>0</v>
      </c>
    </row>
    <row r="151" spans="1:6" x14ac:dyDescent="0.25">
      <c r="A151" t="s">
        <v>316</v>
      </c>
      <c r="B151">
        <v>2051</v>
      </c>
      <c r="C151">
        <f t="shared" si="4"/>
        <v>2</v>
      </c>
      <c r="E151" t="str">
        <f t="shared" si="5"/>
        <v/>
      </c>
      <c r="F151">
        <f t="array" ref="F151">COUNT(SEARCH(IF($E$2:$E$1001&lt;&gt;"",$E$2:$E$1001),A151))</f>
        <v>0</v>
      </c>
    </row>
    <row r="152" spans="1:6" x14ac:dyDescent="0.25">
      <c r="A152" t="s">
        <v>319</v>
      </c>
      <c r="B152">
        <v>2048</v>
      </c>
      <c r="C152">
        <f t="shared" si="4"/>
        <v>2</v>
      </c>
      <c r="E152" t="str">
        <f t="shared" si="5"/>
        <v/>
      </c>
      <c r="F152">
        <f t="array" ref="F152">COUNT(SEARCH(IF($E$2:$E$1001&lt;&gt;"",$E$2:$E$1001),A152))</f>
        <v>0</v>
      </c>
    </row>
    <row r="153" spans="1:6" x14ac:dyDescent="0.25">
      <c r="A153" t="s">
        <v>320</v>
      </c>
      <c r="B153">
        <v>2044</v>
      </c>
      <c r="C153">
        <f t="shared" si="4"/>
        <v>2</v>
      </c>
      <c r="E153" t="str">
        <f t="shared" si="5"/>
        <v/>
      </c>
      <c r="F153">
        <f t="array" ref="F153">COUNT(SEARCH(IF($E$2:$E$1001&lt;&gt;"",$E$2:$E$1001),A153))</f>
        <v>0</v>
      </c>
    </row>
    <row r="154" spans="1:6" x14ac:dyDescent="0.25">
      <c r="A154" t="s">
        <v>323</v>
      </c>
      <c r="B154">
        <v>2005</v>
      </c>
      <c r="C154">
        <f t="shared" si="4"/>
        <v>2</v>
      </c>
      <c r="E154" t="str">
        <f t="shared" si="5"/>
        <v/>
      </c>
      <c r="F154">
        <f t="array" ref="F154">COUNT(SEARCH(IF($E$2:$E$1001&lt;&gt;"",$E$2:$E$1001),A154))</f>
        <v>0</v>
      </c>
    </row>
    <row r="155" spans="1:6" x14ac:dyDescent="0.25">
      <c r="A155" t="s">
        <v>325</v>
      </c>
      <c r="B155">
        <v>1984</v>
      </c>
      <c r="C155">
        <f t="shared" si="4"/>
        <v>2</v>
      </c>
      <c r="E155" t="str">
        <f t="shared" si="5"/>
        <v/>
      </c>
      <c r="F155">
        <f t="array" ref="F155">COUNT(SEARCH(IF($E$2:$E$1001&lt;&gt;"",$E$2:$E$1001),A155))</f>
        <v>0</v>
      </c>
    </row>
    <row r="156" spans="1:6" x14ac:dyDescent="0.25">
      <c r="A156" t="s">
        <v>328</v>
      </c>
      <c r="B156">
        <v>1955</v>
      </c>
      <c r="C156">
        <f t="shared" si="4"/>
        <v>2</v>
      </c>
      <c r="E156" t="str">
        <f t="shared" si="5"/>
        <v/>
      </c>
      <c r="F156">
        <f t="array" ref="F156">COUNT(SEARCH(IF($E$2:$E$1001&lt;&gt;"",$E$2:$E$1001),A156))</f>
        <v>0</v>
      </c>
    </row>
    <row r="157" spans="1:6" x14ac:dyDescent="0.25">
      <c r="A157" t="s">
        <v>330</v>
      </c>
      <c r="B157">
        <v>1941</v>
      </c>
      <c r="C157">
        <f t="shared" si="4"/>
        <v>2</v>
      </c>
      <c r="E157" t="str">
        <f t="shared" si="5"/>
        <v/>
      </c>
      <c r="F157">
        <f t="array" ref="F157">COUNT(SEARCH(IF($E$2:$E$1001&lt;&gt;"",$E$2:$E$1001),A157))</f>
        <v>0</v>
      </c>
    </row>
    <row r="158" spans="1:6" x14ac:dyDescent="0.25">
      <c r="A158" t="s">
        <v>336</v>
      </c>
      <c r="B158">
        <v>1899</v>
      </c>
      <c r="C158">
        <f t="shared" si="4"/>
        <v>2</v>
      </c>
      <c r="E158" t="str">
        <f t="shared" si="5"/>
        <v/>
      </c>
      <c r="F158">
        <f t="array" ref="F158">COUNT(SEARCH(IF($E$2:$E$1001&lt;&gt;"",$E$2:$E$1001),A158))</f>
        <v>0</v>
      </c>
    </row>
    <row r="159" spans="1:6" x14ac:dyDescent="0.25">
      <c r="A159" t="s">
        <v>338</v>
      </c>
      <c r="B159">
        <v>1891</v>
      </c>
      <c r="C159">
        <f t="shared" si="4"/>
        <v>2</v>
      </c>
      <c r="E159" t="str">
        <f t="shared" si="5"/>
        <v/>
      </c>
      <c r="F159">
        <f t="array" ref="F159">COUNT(SEARCH(IF($E$2:$E$1001&lt;&gt;"",$E$2:$E$1001),A159))</f>
        <v>0</v>
      </c>
    </row>
    <row r="160" spans="1:6" x14ac:dyDescent="0.25">
      <c r="A160" t="s">
        <v>340</v>
      </c>
      <c r="B160">
        <v>1870</v>
      </c>
      <c r="C160">
        <f t="shared" si="4"/>
        <v>2</v>
      </c>
      <c r="E160" t="str">
        <f t="shared" si="5"/>
        <v/>
      </c>
      <c r="F160">
        <f t="array" ref="F160">COUNT(SEARCH(IF($E$2:$E$1001&lt;&gt;"",$E$2:$E$1001),A160))</f>
        <v>0</v>
      </c>
    </row>
    <row r="161" spans="1:6" x14ac:dyDescent="0.25">
      <c r="A161" t="s">
        <v>348</v>
      </c>
      <c r="B161">
        <v>1827</v>
      </c>
      <c r="C161">
        <f t="shared" si="4"/>
        <v>2</v>
      </c>
      <c r="E161" t="str">
        <f t="shared" si="5"/>
        <v/>
      </c>
      <c r="F161">
        <f t="array" ref="F161">COUNT(SEARCH(IF($E$2:$E$1001&lt;&gt;"",$E$2:$E$1001),A161))</f>
        <v>0</v>
      </c>
    </row>
    <row r="162" spans="1:6" x14ac:dyDescent="0.25">
      <c r="A162" t="s">
        <v>349</v>
      </c>
      <c r="B162">
        <v>1821</v>
      </c>
      <c r="C162">
        <f t="shared" si="4"/>
        <v>2</v>
      </c>
      <c r="D162">
        <v>1</v>
      </c>
      <c r="E162" t="str">
        <f t="shared" si="5"/>
        <v>ворот рубашки</v>
      </c>
      <c r="F162">
        <f t="array" ref="F162">COUNT(SEARCH(IF($E$2:$E$1001&lt;&gt;"",$E$2:$E$1001),A162))</f>
        <v>1</v>
      </c>
    </row>
    <row r="163" spans="1:6" x14ac:dyDescent="0.25">
      <c r="A163" t="s">
        <v>350</v>
      </c>
      <c r="B163">
        <v>1821</v>
      </c>
      <c r="C163">
        <f t="shared" si="4"/>
        <v>2</v>
      </c>
      <c r="E163" t="str">
        <f t="shared" si="5"/>
        <v/>
      </c>
      <c r="F163">
        <f t="array" ref="F163">COUNT(SEARCH(IF($E$2:$E$1001&lt;&gt;"",$E$2:$E$1001),A163))</f>
        <v>0</v>
      </c>
    </row>
    <row r="164" spans="1:6" x14ac:dyDescent="0.25">
      <c r="A164" t="s">
        <v>352</v>
      </c>
      <c r="B164">
        <v>1814</v>
      </c>
      <c r="C164">
        <f t="shared" si="4"/>
        <v>2</v>
      </c>
      <c r="E164" t="str">
        <f t="shared" si="5"/>
        <v/>
      </c>
      <c r="F164">
        <f t="array" ref="F164">COUNT(SEARCH(IF($E$2:$E$1001&lt;&gt;"",$E$2:$E$1001),A164))</f>
        <v>0</v>
      </c>
    </row>
    <row r="165" spans="1:6" x14ac:dyDescent="0.25">
      <c r="A165" t="s">
        <v>353</v>
      </c>
      <c r="B165">
        <v>1810</v>
      </c>
      <c r="C165">
        <f t="shared" si="4"/>
        <v>2</v>
      </c>
      <c r="E165" t="str">
        <f t="shared" si="5"/>
        <v/>
      </c>
      <c r="F165">
        <f t="array" ref="F165">COUNT(SEARCH(IF($E$2:$E$1001&lt;&gt;"",$E$2:$E$1001),A165))</f>
        <v>0</v>
      </c>
    </row>
    <row r="166" spans="1:6" x14ac:dyDescent="0.25">
      <c r="A166" t="s">
        <v>355</v>
      </c>
      <c r="B166">
        <v>1797</v>
      </c>
      <c r="C166">
        <f t="shared" si="4"/>
        <v>2</v>
      </c>
      <c r="E166" t="str">
        <f t="shared" si="5"/>
        <v/>
      </c>
      <c r="F166">
        <f t="array" ref="F166">COUNT(SEARCH(IF($E$2:$E$1001&lt;&gt;"",$E$2:$E$1001),A166))</f>
        <v>0</v>
      </c>
    </row>
    <row r="167" spans="1:6" x14ac:dyDescent="0.25">
      <c r="A167" t="s">
        <v>357</v>
      </c>
      <c r="B167">
        <v>1772</v>
      </c>
      <c r="C167">
        <f t="shared" si="4"/>
        <v>2</v>
      </c>
      <c r="E167" t="str">
        <f t="shared" si="5"/>
        <v/>
      </c>
      <c r="F167">
        <f t="array" ref="F167">COUNT(SEARCH(IF($E$2:$E$1001&lt;&gt;"",$E$2:$E$1001),A167))</f>
        <v>0</v>
      </c>
    </row>
    <row r="168" spans="1:6" x14ac:dyDescent="0.25">
      <c r="A168" t="s">
        <v>359</v>
      </c>
      <c r="B168">
        <v>1762</v>
      </c>
      <c r="C168">
        <f t="shared" si="4"/>
        <v>2</v>
      </c>
      <c r="E168" t="str">
        <f t="shared" si="5"/>
        <v/>
      </c>
      <c r="F168">
        <f t="array" ref="F168">COUNT(SEARCH(IF($E$2:$E$1001&lt;&gt;"",$E$2:$E$1001),A168))</f>
        <v>0</v>
      </c>
    </row>
    <row r="169" spans="1:6" x14ac:dyDescent="0.25">
      <c r="A169" t="s">
        <v>361</v>
      </c>
      <c r="B169">
        <v>1755</v>
      </c>
      <c r="C169">
        <f t="shared" si="4"/>
        <v>2</v>
      </c>
      <c r="E169" t="str">
        <f t="shared" si="5"/>
        <v/>
      </c>
      <c r="F169">
        <f t="array" ref="F169">COUNT(SEARCH(IF($E$2:$E$1001&lt;&gt;"",$E$2:$E$1001),A169))</f>
        <v>0</v>
      </c>
    </row>
    <row r="170" spans="1:6" x14ac:dyDescent="0.25">
      <c r="A170" t="s">
        <v>362</v>
      </c>
      <c r="B170">
        <v>1747</v>
      </c>
      <c r="C170">
        <f t="shared" si="4"/>
        <v>2</v>
      </c>
      <c r="E170" t="str">
        <f t="shared" si="5"/>
        <v/>
      </c>
      <c r="F170">
        <f t="array" ref="F170">COUNT(SEARCH(IF($E$2:$E$1001&lt;&gt;"",$E$2:$E$1001),A170))</f>
        <v>0</v>
      </c>
    </row>
    <row r="171" spans="1:6" x14ac:dyDescent="0.25">
      <c r="A171" t="s">
        <v>365</v>
      </c>
      <c r="B171">
        <v>1729</v>
      </c>
      <c r="C171">
        <f t="shared" si="4"/>
        <v>2</v>
      </c>
      <c r="E171" t="str">
        <f t="shared" si="5"/>
        <v/>
      </c>
      <c r="F171">
        <f t="array" ref="F171">COUNT(SEARCH(IF($E$2:$E$1001&lt;&gt;"",$E$2:$E$1001),A171))</f>
        <v>0</v>
      </c>
    </row>
    <row r="172" spans="1:6" x14ac:dyDescent="0.25">
      <c r="A172" t="s">
        <v>367</v>
      </c>
      <c r="B172">
        <v>1710</v>
      </c>
      <c r="C172">
        <f t="shared" si="4"/>
        <v>2</v>
      </c>
      <c r="D172">
        <v>1</v>
      </c>
      <c r="E172" t="str">
        <f t="shared" si="5"/>
        <v>волчьи</v>
      </c>
      <c r="F172">
        <f t="array" ref="F172">COUNT(SEARCH(IF($E$2:$E$1001&lt;&gt;"",$E$2:$E$1001),A172))</f>
        <v>1</v>
      </c>
    </row>
    <row r="173" spans="1:6" x14ac:dyDescent="0.25">
      <c r="A173" t="s">
        <v>370</v>
      </c>
      <c r="B173">
        <v>1701</v>
      </c>
      <c r="C173">
        <f t="shared" si="4"/>
        <v>2</v>
      </c>
      <c r="E173" t="str">
        <f t="shared" si="5"/>
        <v/>
      </c>
      <c r="F173">
        <f t="array" ref="F173">COUNT(SEARCH(IF($E$2:$E$1001&lt;&gt;"",$E$2:$E$1001),A173))</f>
        <v>0</v>
      </c>
    </row>
    <row r="174" spans="1:6" x14ac:dyDescent="0.25">
      <c r="A174" t="s">
        <v>373</v>
      </c>
      <c r="B174">
        <v>1677</v>
      </c>
      <c r="C174">
        <f t="shared" si="4"/>
        <v>2</v>
      </c>
      <c r="E174" t="str">
        <f t="shared" si="5"/>
        <v/>
      </c>
      <c r="F174">
        <f t="array" ref="F174">COUNT(SEARCH(IF($E$2:$E$1001&lt;&gt;"",$E$2:$E$1001),A174))</f>
        <v>0</v>
      </c>
    </row>
    <row r="175" spans="1:6" x14ac:dyDescent="0.25">
      <c r="A175" t="s">
        <v>376</v>
      </c>
      <c r="B175">
        <v>1665</v>
      </c>
      <c r="C175">
        <f t="shared" si="4"/>
        <v>2</v>
      </c>
      <c r="E175" t="str">
        <f t="shared" si="5"/>
        <v/>
      </c>
      <c r="F175">
        <f t="array" ref="F175">COUNT(SEARCH(IF($E$2:$E$1001&lt;&gt;"",$E$2:$E$1001),A175))</f>
        <v>0</v>
      </c>
    </row>
    <row r="176" spans="1:6" x14ac:dyDescent="0.25">
      <c r="A176" t="s">
        <v>377</v>
      </c>
      <c r="B176">
        <v>1662</v>
      </c>
      <c r="C176">
        <f t="shared" si="4"/>
        <v>2</v>
      </c>
      <c r="D176">
        <v>1</v>
      </c>
      <c r="E176" t="str">
        <f t="shared" si="5"/>
        <v>иштар</v>
      </c>
      <c r="F176">
        <f t="array" ref="F176">COUNT(SEARCH(IF($E$2:$E$1001&lt;&gt;"",$E$2:$E$1001),A176))</f>
        <v>1</v>
      </c>
    </row>
    <row r="177" spans="1:6" x14ac:dyDescent="0.25">
      <c r="A177" t="s">
        <v>379</v>
      </c>
      <c r="B177">
        <v>1651</v>
      </c>
      <c r="C177">
        <f t="shared" si="4"/>
        <v>2</v>
      </c>
      <c r="D177">
        <v>1</v>
      </c>
      <c r="E177" t="str">
        <f t="shared" si="5"/>
        <v>финские</v>
      </c>
      <c r="F177">
        <f t="array" ref="F177">COUNT(SEARCH(IF($E$2:$E$1001&lt;&gt;"",$E$2:$E$1001),A177))</f>
        <v>1</v>
      </c>
    </row>
    <row r="178" spans="1:6" x14ac:dyDescent="0.25">
      <c r="A178" t="s">
        <v>382</v>
      </c>
      <c r="B178">
        <v>1623</v>
      </c>
      <c r="C178">
        <f t="shared" si="4"/>
        <v>2</v>
      </c>
      <c r="D178">
        <v>1</v>
      </c>
      <c r="E178" t="str">
        <f t="shared" si="5"/>
        <v>приваренные</v>
      </c>
      <c r="F178">
        <f t="array" ref="F178">COUNT(SEARCH(IF($E$2:$E$1001&lt;&gt;"",$E$2:$E$1001),A178))</f>
        <v>1</v>
      </c>
    </row>
    <row r="179" spans="1:6" x14ac:dyDescent="0.25">
      <c r="A179" t="s">
        <v>383</v>
      </c>
      <c r="B179">
        <v>1622</v>
      </c>
      <c r="C179">
        <f t="shared" si="4"/>
        <v>2</v>
      </c>
      <c r="E179" t="str">
        <f t="shared" si="5"/>
        <v/>
      </c>
      <c r="F179">
        <f t="array" ref="F179">COUNT(SEARCH(IF($E$2:$E$1001&lt;&gt;"",$E$2:$E$1001),A179))</f>
        <v>0</v>
      </c>
    </row>
    <row r="180" spans="1:6" x14ac:dyDescent="0.25">
      <c r="A180" t="s">
        <v>386</v>
      </c>
      <c r="B180">
        <v>1610</v>
      </c>
      <c r="C180">
        <f t="shared" si="4"/>
        <v>2</v>
      </c>
      <c r="E180" t="str">
        <f t="shared" si="5"/>
        <v/>
      </c>
      <c r="F180">
        <f t="array" ref="F180">COUNT(SEARCH(IF($E$2:$E$1001&lt;&gt;"",$E$2:$E$1001),A180))</f>
        <v>0</v>
      </c>
    </row>
    <row r="181" spans="1:6" x14ac:dyDescent="0.25">
      <c r="A181" t="s">
        <v>387</v>
      </c>
      <c r="B181">
        <v>1604</v>
      </c>
      <c r="C181">
        <f t="shared" si="4"/>
        <v>2</v>
      </c>
      <c r="E181" t="str">
        <f t="shared" si="5"/>
        <v/>
      </c>
      <c r="F181">
        <f t="array" ref="F181">COUNT(SEARCH(IF($E$2:$E$1001&lt;&gt;"",$E$2:$E$1001),A181))</f>
        <v>0</v>
      </c>
    </row>
    <row r="182" spans="1:6" x14ac:dyDescent="0.25">
      <c r="A182" t="s">
        <v>389</v>
      </c>
      <c r="B182">
        <v>1600</v>
      </c>
      <c r="C182">
        <f t="shared" si="4"/>
        <v>2</v>
      </c>
      <c r="E182" t="str">
        <f t="shared" si="5"/>
        <v/>
      </c>
      <c r="F182">
        <f t="array" ref="F182">COUNT(SEARCH(IF($E$2:$E$1001&lt;&gt;"",$E$2:$E$1001),A182))</f>
        <v>0</v>
      </c>
    </row>
    <row r="183" spans="1:6" x14ac:dyDescent="0.25">
      <c r="A183" t="s">
        <v>390</v>
      </c>
      <c r="B183">
        <v>1585</v>
      </c>
      <c r="C183">
        <f t="shared" si="4"/>
        <v>2</v>
      </c>
      <c r="E183" t="str">
        <f t="shared" si="5"/>
        <v/>
      </c>
      <c r="F183">
        <f t="array" ref="F183">COUNT(SEARCH(IF($E$2:$E$1001&lt;&gt;"",$E$2:$E$1001),A183))</f>
        <v>0</v>
      </c>
    </row>
    <row r="184" spans="1:6" x14ac:dyDescent="0.25">
      <c r="A184" t="s">
        <v>391</v>
      </c>
      <c r="B184">
        <v>1571</v>
      </c>
      <c r="C184">
        <f t="shared" si="4"/>
        <v>2</v>
      </c>
      <c r="E184" t="str">
        <f t="shared" si="5"/>
        <v/>
      </c>
      <c r="F184">
        <f t="array" ref="F184">COUNT(SEARCH(IF($E$2:$E$1001&lt;&gt;"",$E$2:$E$1001),A184))</f>
        <v>0</v>
      </c>
    </row>
    <row r="185" spans="1:6" x14ac:dyDescent="0.25">
      <c r="A185" t="s">
        <v>392</v>
      </c>
      <c r="B185">
        <v>1565</v>
      </c>
      <c r="C185">
        <f t="shared" si="4"/>
        <v>2</v>
      </c>
      <c r="D185">
        <v>1</v>
      </c>
      <c r="E185" t="str">
        <f t="shared" si="5"/>
        <v>рая</v>
      </c>
      <c r="F185">
        <f t="array" ref="F185">COUNT(SEARCH(IF($E$2:$E$1001&lt;&gt;"",$E$2:$E$1001),A185))</f>
        <v>1</v>
      </c>
    </row>
    <row r="186" spans="1:6" x14ac:dyDescent="0.25">
      <c r="A186" t="s">
        <v>397</v>
      </c>
      <c r="B186">
        <v>1547</v>
      </c>
      <c r="C186">
        <f t="shared" si="4"/>
        <v>2</v>
      </c>
      <c r="E186" t="str">
        <f t="shared" si="5"/>
        <v/>
      </c>
      <c r="F186">
        <f t="array" ref="F186">COUNT(SEARCH(IF($E$2:$E$1001&lt;&gt;"",$E$2:$E$1001),A186))</f>
        <v>0</v>
      </c>
    </row>
    <row r="187" spans="1:6" x14ac:dyDescent="0.25">
      <c r="A187" t="s">
        <v>400</v>
      </c>
      <c r="B187">
        <v>1543</v>
      </c>
      <c r="C187">
        <f t="shared" si="4"/>
        <v>2</v>
      </c>
      <c r="E187" t="str">
        <f t="shared" si="5"/>
        <v/>
      </c>
      <c r="F187">
        <f t="array" ref="F187">COUNT(SEARCH(IF($E$2:$E$1001&lt;&gt;"",$E$2:$E$1001),A187))</f>
        <v>0</v>
      </c>
    </row>
    <row r="188" spans="1:6" x14ac:dyDescent="0.25">
      <c r="A188" t="s">
        <v>401</v>
      </c>
      <c r="B188">
        <v>1532</v>
      </c>
      <c r="C188">
        <f t="shared" si="4"/>
        <v>2</v>
      </c>
      <c r="D188">
        <v>1</v>
      </c>
      <c r="E188" t="str">
        <f t="shared" si="5"/>
        <v>церкви</v>
      </c>
      <c r="F188">
        <f t="array" ref="F188">COUNT(SEARCH(IF($E$2:$E$1001&lt;&gt;"",$E$2:$E$1001),A188))</f>
        <v>1</v>
      </c>
    </row>
    <row r="189" spans="1:6" x14ac:dyDescent="0.25">
      <c r="A189" t="s">
        <v>408</v>
      </c>
      <c r="B189">
        <v>1495</v>
      </c>
      <c r="C189">
        <f t="shared" si="4"/>
        <v>2</v>
      </c>
      <c r="E189" t="str">
        <f t="shared" si="5"/>
        <v/>
      </c>
      <c r="F189">
        <f t="array" ref="F189">COUNT(SEARCH(IF($E$2:$E$1001&lt;&gt;"",$E$2:$E$1001),A189))</f>
        <v>0</v>
      </c>
    </row>
    <row r="190" spans="1:6" x14ac:dyDescent="0.25">
      <c r="A190" t="s">
        <v>409</v>
      </c>
      <c r="B190">
        <v>1489</v>
      </c>
      <c r="C190">
        <f t="shared" si="4"/>
        <v>2</v>
      </c>
      <c r="E190" t="str">
        <f t="shared" si="5"/>
        <v/>
      </c>
      <c r="F190">
        <f t="array" ref="F190">COUNT(SEARCH(IF($E$2:$E$1001&lt;&gt;"",$E$2:$E$1001),A190))</f>
        <v>0</v>
      </c>
    </row>
    <row r="191" spans="1:6" x14ac:dyDescent="0.25">
      <c r="A191" t="s">
        <v>410</v>
      </c>
      <c r="B191">
        <v>1487</v>
      </c>
      <c r="C191">
        <f t="shared" si="4"/>
        <v>2</v>
      </c>
      <c r="D191">
        <v>1</v>
      </c>
      <c r="E191" t="str">
        <f t="shared" si="5"/>
        <v>ворот спицами</v>
      </c>
      <c r="F191">
        <f t="array" ref="F191">COUNT(SEARCH(IF($E$2:$E$1001&lt;&gt;"",$E$2:$E$1001),A191))</f>
        <v>1</v>
      </c>
    </row>
    <row r="192" spans="1:6" x14ac:dyDescent="0.25">
      <c r="A192" t="s">
        <v>414</v>
      </c>
      <c r="B192">
        <v>1476</v>
      </c>
      <c r="C192">
        <f t="shared" si="4"/>
        <v>2</v>
      </c>
      <c r="E192" t="str">
        <f t="shared" si="5"/>
        <v/>
      </c>
      <c r="F192">
        <f t="array" ref="F192">COUNT(SEARCH(IF($E$2:$E$1001&lt;&gt;"",$E$2:$E$1001),A192))</f>
        <v>0</v>
      </c>
    </row>
    <row r="193" spans="1:6" x14ac:dyDescent="0.25">
      <c r="A193" t="s">
        <v>415</v>
      </c>
      <c r="B193">
        <v>1473</v>
      </c>
      <c r="C193">
        <f t="shared" si="4"/>
        <v>2</v>
      </c>
      <c r="D193">
        <v>1</v>
      </c>
      <c r="E193" t="str">
        <f t="shared" si="5"/>
        <v>роль</v>
      </c>
      <c r="F193">
        <f t="array" ref="F193">COUNT(SEARCH(IF($E$2:$E$1001&lt;&gt;"",$E$2:$E$1001),A193))</f>
        <v>1</v>
      </c>
    </row>
    <row r="194" spans="1:6" x14ac:dyDescent="0.25">
      <c r="A194" t="s">
        <v>417</v>
      </c>
      <c r="B194">
        <v>1451</v>
      </c>
      <c r="C194">
        <f t="shared" si="4"/>
        <v>2</v>
      </c>
      <c r="D194">
        <v>1</v>
      </c>
      <c r="E194" t="str">
        <f t="shared" si="5"/>
        <v>богатырские</v>
      </c>
      <c r="F194">
        <f t="array" ref="F194">COUNT(SEARCH(IF($E$2:$E$1001&lt;&gt;"",$E$2:$E$1001),A194))</f>
        <v>1</v>
      </c>
    </row>
    <row r="195" spans="1:6" x14ac:dyDescent="0.25">
      <c r="A195" t="s">
        <v>419</v>
      </c>
      <c r="B195">
        <v>1436</v>
      </c>
      <c r="C195">
        <f t="shared" ref="C195:C258" si="6">LEN(A195)-LEN(SUBSTITUTE(A195," ",""))+1</f>
        <v>2</v>
      </c>
      <c r="E195" t="str">
        <f t="shared" si="5"/>
        <v/>
      </c>
      <c r="F195">
        <f t="array" ref="F195">COUNT(SEARCH(IF($E$2:$E$1001&lt;&gt;"",$E$2:$E$1001),A195))</f>
        <v>0</v>
      </c>
    </row>
    <row r="196" spans="1:6" x14ac:dyDescent="0.25">
      <c r="A196" t="s">
        <v>422</v>
      </c>
      <c r="B196">
        <v>1427</v>
      </c>
      <c r="C196">
        <f t="shared" si="6"/>
        <v>2</v>
      </c>
      <c r="E196" t="str">
        <f t="shared" ref="E196:E259" si="7">TRIM(IF(D196&gt;=1,SUBSTITUTE(A196,$A$2,""),""))</f>
        <v/>
      </c>
      <c r="F196">
        <f t="array" ref="F196">COUNT(SEARCH(IF($E$2:$E$1001&lt;&gt;"",$E$2:$E$1001),A196))</f>
        <v>0</v>
      </c>
    </row>
    <row r="197" spans="1:6" x14ac:dyDescent="0.25">
      <c r="A197" t="s">
        <v>423</v>
      </c>
      <c r="B197">
        <v>1426</v>
      </c>
      <c r="C197">
        <f t="shared" si="6"/>
        <v>2</v>
      </c>
      <c r="D197">
        <v>1</v>
      </c>
      <c r="E197" t="str">
        <f t="shared" si="7"/>
        <v>старые</v>
      </c>
      <c r="F197">
        <f t="array" ref="F197">COUNT(SEARCH(IF($E$2:$E$1001&lt;&gt;"",$E$2:$E$1001),A197))</f>
        <v>1</v>
      </c>
    </row>
    <row r="198" spans="1:6" x14ac:dyDescent="0.25">
      <c r="A198" t="s">
        <v>424</v>
      </c>
      <c r="B198">
        <v>1425</v>
      </c>
      <c r="C198">
        <f t="shared" si="6"/>
        <v>2</v>
      </c>
      <c r="E198" t="str">
        <f t="shared" si="7"/>
        <v/>
      </c>
      <c r="F198">
        <f t="array" ref="F198">COUNT(SEARCH(IF($E$2:$E$1001&lt;&gt;"",$E$2:$E$1001),A198))</f>
        <v>0</v>
      </c>
    </row>
    <row r="199" spans="1:6" x14ac:dyDescent="0.25">
      <c r="A199" t="s">
        <v>425</v>
      </c>
      <c r="B199">
        <v>1425</v>
      </c>
      <c r="C199">
        <f t="shared" si="6"/>
        <v>2</v>
      </c>
      <c r="D199">
        <v>1</v>
      </c>
      <c r="E199" t="str">
        <f t="shared" si="7"/>
        <v>черный ворот</v>
      </c>
      <c r="F199">
        <f t="array" ref="F199">COUNT(SEARCH(IF($E$2:$E$1001&lt;&gt;"",$E$2:$E$1001),A199))</f>
        <v>1</v>
      </c>
    </row>
    <row r="200" spans="1:6" x14ac:dyDescent="0.25">
      <c r="A200" t="s">
        <v>436</v>
      </c>
      <c r="B200">
        <v>1384</v>
      </c>
      <c r="C200">
        <f t="shared" si="6"/>
        <v>2</v>
      </c>
      <c r="E200" t="str">
        <f t="shared" si="7"/>
        <v/>
      </c>
      <c r="F200">
        <f t="array" ref="F200">COUNT(SEARCH(IF($E$2:$E$1001&lt;&gt;"",$E$2:$E$1001),A200))</f>
        <v>0</v>
      </c>
    </row>
    <row r="201" spans="1:6" x14ac:dyDescent="0.25">
      <c r="A201" t="s">
        <v>437</v>
      </c>
      <c r="B201">
        <v>1382</v>
      </c>
      <c r="C201">
        <f t="shared" si="6"/>
        <v>2</v>
      </c>
      <c r="E201" t="str">
        <f t="shared" si="7"/>
        <v/>
      </c>
      <c r="F201">
        <f t="array" ref="F201">COUNT(SEARCH(IF($E$2:$E$1001&lt;&gt;"",$E$2:$E$1001),A201))</f>
        <v>0</v>
      </c>
    </row>
    <row r="202" spans="1:6" x14ac:dyDescent="0.25">
      <c r="A202" t="s">
        <v>441</v>
      </c>
      <c r="B202">
        <v>1372</v>
      </c>
      <c r="C202">
        <f t="shared" si="6"/>
        <v>2</v>
      </c>
      <c r="D202">
        <v>1</v>
      </c>
      <c r="E202" t="str">
        <f t="shared" si="7"/>
        <v>вакансии</v>
      </c>
      <c r="F202">
        <f t="array" ref="F202">COUNT(SEARCH(IF($E$2:$E$1001&lt;&gt;"",$E$2:$E$1001),A202))</f>
        <v>1</v>
      </c>
    </row>
    <row r="203" spans="1:6" x14ac:dyDescent="0.25">
      <c r="A203" t="s">
        <v>442</v>
      </c>
      <c r="B203">
        <v>1369</v>
      </c>
      <c r="C203">
        <f t="shared" si="6"/>
        <v>2</v>
      </c>
      <c r="E203" t="str">
        <f t="shared" si="7"/>
        <v/>
      </c>
      <c r="F203">
        <f t="array" ref="F203">COUNT(SEARCH(IF($E$2:$E$1001&lt;&gt;"",$E$2:$E$1001),A203))</f>
        <v>0</v>
      </c>
    </row>
    <row r="204" spans="1:6" x14ac:dyDescent="0.25">
      <c r="A204" t="s">
        <v>443</v>
      </c>
      <c r="B204">
        <v>1368</v>
      </c>
      <c r="C204">
        <f t="shared" si="6"/>
        <v>2</v>
      </c>
      <c r="E204" t="str">
        <f t="shared" si="7"/>
        <v/>
      </c>
      <c r="F204">
        <f t="array" ref="F204">COUNT(SEARCH(IF($E$2:$E$1001&lt;&gt;"",$E$2:$E$1001),A204))</f>
        <v>0</v>
      </c>
    </row>
    <row r="205" spans="1:6" x14ac:dyDescent="0.25">
      <c r="A205" t="s">
        <v>444</v>
      </c>
      <c r="B205">
        <v>1366</v>
      </c>
      <c r="C205">
        <f t="shared" si="6"/>
        <v>2</v>
      </c>
      <c r="D205">
        <v>1</v>
      </c>
      <c r="E205" t="str">
        <f t="shared" si="7"/>
        <v>адские</v>
      </c>
      <c r="F205">
        <f t="array" ref="F205">COUNT(SEARCH(IF($E$2:$E$1001&lt;&gt;"",$E$2:$E$1001),A205))</f>
        <v>1</v>
      </c>
    </row>
    <row r="206" spans="1:6" x14ac:dyDescent="0.25">
      <c r="A206" t="s">
        <v>447</v>
      </c>
      <c r="B206">
        <v>1357</v>
      </c>
      <c r="C206">
        <f t="shared" si="6"/>
        <v>2</v>
      </c>
      <c r="E206" t="str">
        <f t="shared" si="7"/>
        <v/>
      </c>
      <c r="F206">
        <f t="array" ref="F206">COUNT(SEARCH(IF($E$2:$E$1001&lt;&gt;"",$E$2:$E$1001),A206))</f>
        <v>0</v>
      </c>
    </row>
    <row r="207" spans="1:6" x14ac:dyDescent="0.25">
      <c r="A207" t="s">
        <v>448</v>
      </c>
      <c r="B207">
        <v>1357</v>
      </c>
      <c r="C207">
        <f t="shared" si="6"/>
        <v>2</v>
      </c>
      <c r="E207" t="str">
        <f t="shared" si="7"/>
        <v/>
      </c>
      <c r="F207">
        <f t="array" ref="F207">COUNT(SEARCH(IF($E$2:$E$1001&lt;&gt;"",$E$2:$E$1001),A207))</f>
        <v>0</v>
      </c>
    </row>
    <row r="208" spans="1:6" x14ac:dyDescent="0.25">
      <c r="A208" t="s">
        <v>451</v>
      </c>
      <c r="B208">
        <v>1333</v>
      </c>
      <c r="C208">
        <f t="shared" si="6"/>
        <v>2</v>
      </c>
      <c r="E208" t="str">
        <f t="shared" si="7"/>
        <v/>
      </c>
      <c r="F208">
        <f t="array" ref="F208">COUNT(SEARCH(IF($E$2:$E$1001&lt;&gt;"",$E$2:$E$1001),A208))</f>
        <v>0</v>
      </c>
    </row>
    <row r="209" spans="1:6" x14ac:dyDescent="0.25">
      <c r="A209" t="s">
        <v>453</v>
      </c>
      <c r="B209">
        <v>1320</v>
      </c>
      <c r="C209">
        <f t="shared" si="6"/>
        <v>2</v>
      </c>
      <c r="E209" t="str">
        <f t="shared" si="7"/>
        <v/>
      </c>
      <c r="F209">
        <f t="array" ref="F209">COUNT(SEARCH(IF($E$2:$E$1001&lt;&gt;"",$E$2:$E$1001),A209))</f>
        <v>0</v>
      </c>
    </row>
    <row r="210" spans="1:6" x14ac:dyDescent="0.25">
      <c r="A210" t="s">
        <v>455</v>
      </c>
      <c r="B210">
        <v>1319</v>
      </c>
      <c r="C210">
        <f t="shared" si="6"/>
        <v>2</v>
      </c>
      <c r="E210" t="str">
        <f t="shared" si="7"/>
        <v/>
      </c>
      <c r="F210">
        <f t="array" ref="F210">COUNT(SEARCH(IF($E$2:$E$1001&lt;&gt;"",$E$2:$E$1001),A210))</f>
        <v>0</v>
      </c>
    </row>
    <row r="211" spans="1:6" x14ac:dyDescent="0.25">
      <c r="A211" t="s">
        <v>456</v>
      </c>
      <c r="B211">
        <v>1317</v>
      </c>
      <c r="C211">
        <f t="shared" si="6"/>
        <v>2</v>
      </c>
      <c r="E211" t="str">
        <f t="shared" si="7"/>
        <v/>
      </c>
      <c r="F211">
        <f t="array" ref="F211">COUNT(SEARCH(IF($E$2:$E$1001&lt;&gt;"",$E$2:$E$1001),A211))</f>
        <v>0</v>
      </c>
    </row>
    <row r="212" spans="1:6" x14ac:dyDescent="0.25">
      <c r="A212" t="s">
        <v>457</v>
      </c>
      <c r="B212">
        <v>1316</v>
      </c>
      <c r="C212">
        <f t="shared" si="6"/>
        <v>2</v>
      </c>
      <c r="D212">
        <v>1</v>
      </c>
      <c r="E212" t="str">
        <f t="shared" si="7"/>
        <v>белые</v>
      </c>
      <c r="F212">
        <f t="array" ref="F212">COUNT(SEARCH(IF($E$2:$E$1001&lt;&gt;"",$E$2:$E$1001),A212))</f>
        <v>1</v>
      </c>
    </row>
    <row r="213" spans="1:6" x14ac:dyDescent="0.25">
      <c r="A213" t="s">
        <v>459</v>
      </c>
      <c r="B213">
        <v>1312</v>
      </c>
      <c r="C213">
        <f t="shared" si="6"/>
        <v>2</v>
      </c>
      <c r="E213" t="str">
        <f t="shared" si="7"/>
        <v/>
      </c>
      <c r="F213">
        <f t="array" ref="F213">COUNT(SEARCH(IF($E$2:$E$1001&lt;&gt;"",$E$2:$E$1001),A213))</f>
        <v>0</v>
      </c>
    </row>
    <row r="214" spans="1:6" x14ac:dyDescent="0.25">
      <c r="A214" t="s">
        <v>462</v>
      </c>
      <c r="B214">
        <v>1304</v>
      </c>
      <c r="C214">
        <f t="shared" si="6"/>
        <v>2</v>
      </c>
      <c r="E214" t="str">
        <f t="shared" si="7"/>
        <v/>
      </c>
      <c r="F214">
        <f t="array" ref="F214">COUNT(SEARCH(IF($E$2:$E$1001&lt;&gt;"",$E$2:$E$1001),A214))</f>
        <v>0</v>
      </c>
    </row>
    <row r="215" spans="1:6" x14ac:dyDescent="0.25">
      <c r="A215" t="s">
        <v>465</v>
      </c>
      <c r="B215">
        <v>1296</v>
      </c>
      <c r="C215">
        <f t="shared" si="6"/>
        <v>2</v>
      </c>
      <c r="D215">
        <v>1</v>
      </c>
      <c r="E215" t="str">
        <f t="shared" si="7"/>
        <v>бу</v>
      </c>
      <c r="F215">
        <f t="array" ref="F215">COUNT(SEARCH(IF($E$2:$E$1001&lt;&gt;"",$E$2:$E$1001),A215))</f>
        <v>1</v>
      </c>
    </row>
    <row r="216" spans="1:6" x14ac:dyDescent="0.25">
      <c r="A216" t="s">
        <v>466</v>
      </c>
      <c r="B216">
        <v>1296</v>
      </c>
      <c r="C216">
        <f t="shared" si="6"/>
        <v>2</v>
      </c>
      <c r="D216">
        <v>1</v>
      </c>
      <c r="E216" t="str">
        <f t="shared" si="7"/>
        <v>морские</v>
      </c>
      <c r="F216">
        <f t="array" ref="F216">COUNT(SEARCH(IF($E$2:$E$1001&lt;&gt;"",$E$2:$E$1001),A216))</f>
        <v>1</v>
      </c>
    </row>
    <row r="217" spans="1:6" x14ac:dyDescent="0.25">
      <c r="A217" t="s">
        <v>472</v>
      </c>
      <c r="B217">
        <v>1267</v>
      </c>
      <c r="C217">
        <f t="shared" si="6"/>
        <v>2</v>
      </c>
      <c r="E217" t="str">
        <f t="shared" si="7"/>
        <v/>
      </c>
      <c r="F217">
        <f t="array" ref="F217">COUNT(SEARCH(IF($E$2:$E$1001&lt;&gt;"",$E$2:$E$1001),A217))</f>
        <v>0</v>
      </c>
    </row>
    <row r="218" spans="1:6" x14ac:dyDescent="0.25">
      <c r="A218" t="s">
        <v>473</v>
      </c>
      <c r="B218">
        <v>1265</v>
      </c>
      <c r="C218">
        <f t="shared" si="6"/>
        <v>2</v>
      </c>
      <c r="E218" t="str">
        <f t="shared" si="7"/>
        <v/>
      </c>
      <c r="F218">
        <f t="array" ref="F218">COUNT(SEARCH(IF($E$2:$E$1001&lt;&gt;"",$E$2:$E$1001),A218))</f>
        <v>0</v>
      </c>
    </row>
    <row r="219" spans="1:6" x14ac:dyDescent="0.25">
      <c r="A219" t="s">
        <v>474</v>
      </c>
      <c r="B219">
        <v>1258</v>
      </c>
      <c r="C219">
        <f t="shared" si="6"/>
        <v>2</v>
      </c>
      <c r="E219" t="str">
        <f t="shared" si="7"/>
        <v/>
      </c>
      <c r="F219">
        <f t="array" ref="F219">COUNT(SEARCH(IF($E$2:$E$1001&lt;&gt;"",$E$2:$E$1001),A219))</f>
        <v>0</v>
      </c>
    </row>
    <row r="220" spans="1:6" x14ac:dyDescent="0.25">
      <c r="A220" t="s">
        <v>477</v>
      </c>
      <c r="B220">
        <v>1257</v>
      </c>
      <c r="C220">
        <f t="shared" si="6"/>
        <v>2</v>
      </c>
      <c r="E220" t="str">
        <f t="shared" si="7"/>
        <v/>
      </c>
      <c r="F220">
        <f t="array" ref="F220">COUNT(SEARCH(IF($E$2:$E$1001&lt;&gt;"",$E$2:$E$1001),A220))</f>
        <v>0</v>
      </c>
    </row>
    <row r="221" spans="1:6" x14ac:dyDescent="0.25">
      <c r="A221" t="s">
        <v>478</v>
      </c>
      <c r="B221">
        <v>1250</v>
      </c>
      <c r="C221">
        <f t="shared" si="6"/>
        <v>2</v>
      </c>
      <c r="E221" t="str">
        <f t="shared" si="7"/>
        <v/>
      </c>
      <c r="F221">
        <f t="array" ref="F221">COUNT(SEARCH(IF($E$2:$E$1001&lt;&gt;"",$E$2:$E$1001),A221))</f>
        <v>0</v>
      </c>
    </row>
    <row r="222" spans="1:6" x14ac:dyDescent="0.25">
      <c r="A222" t="s">
        <v>480</v>
      </c>
      <c r="B222">
        <v>1249</v>
      </c>
      <c r="C222">
        <f t="shared" si="6"/>
        <v>2</v>
      </c>
      <c r="E222" t="str">
        <f t="shared" si="7"/>
        <v/>
      </c>
      <c r="F222">
        <f t="array" ref="F222">COUNT(SEARCH(IF($E$2:$E$1001&lt;&gt;"",$E$2:$E$1001),A222))</f>
        <v>0</v>
      </c>
    </row>
    <row r="223" spans="1:6" x14ac:dyDescent="0.25">
      <c r="A223" t="s">
        <v>484</v>
      </c>
      <c r="B223">
        <v>1234</v>
      </c>
      <c r="C223">
        <f t="shared" si="6"/>
        <v>2</v>
      </c>
      <c r="E223" t="str">
        <f t="shared" si="7"/>
        <v/>
      </c>
      <c r="F223">
        <f t="array" ref="F223">COUNT(SEARCH(IF($E$2:$E$1001&lt;&gt;"",$E$2:$E$1001),A223))</f>
        <v>0</v>
      </c>
    </row>
    <row r="224" spans="1:6" x14ac:dyDescent="0.25">
      <c r="A224" t="s">
        <v>485</v>
      </c>
      <c r="B224">
        <v>1234</v>
      </c>
      <c r="C224">
        <f t="shared" si="6"/>
        <v>2</v>
      </c>
      <c r="E224" t="str">
        <f t="shared" si="7"/>
        <v/>
      </c>
      <c r="F224">
        <f t="array" ref="F224">COUNT(SEARCH(IF($E$2:$E$1001&lt;&gt;"",$E$2:$E$1001),A224))</f>
        <v>0</v>
      </c>
    </row>
    <row r="225" spans="1:6" x14ac:dyDescent="0.25">
      <c r="A225" t="s">
        <v>486</v>
      </c>
      <c r="B225">
        <v>1233</v>
      </c>
      <c r="C225">
        <f t="shared" si="6"/>
        <v>2</v>
      </c>
      <c r="E225" t="str">
        <f t="shared" si="7"/>
        <v/>
      </c>
      <c r="F225">
        <f t="array" ref="F225">COUNT(SEARCH(IF($E$2:$E$1001&lt;&gt;"",$E$2:$E$1001),A225))</f>
        <v>0</v>
      </c>
    </row>
    <row r="226" spans="1:6" x14ac:dyDescent="0.25">
      <c r="A226" t="s">
        <v>487</v>
      </c>
      <c r="B226">
        <v>1233</v>
      </c>
      <c r="C226">
        <f t="shared" si="6"/>
        <v>2</v>
      </c>
      <c r="E226" t="str">
        <f t="shared" si="7"/>
        <v/>
      </c>
      <c r="F226">
        <f t="array" ref="F226">COUNT(SEARCH(IF($E$2:$E$1001&lt;&gt;"",$E$2:$E$1001),A226))</f>
        <v>0</v>
      </c>
    </row>
    <row r="227" spans="1:6" x14ac:dyDescent="0.25">
      <c r="A227" t="s">
        <v>488</v>
      </c>
      <c r="B227">
        <v>1233</v>
      </c>
      <c r="C227">
        <f t="shared" si="6"/>
        <v>2</v>
      </c>
      <c r="E227" t="str">
        <f t="shared" si="7"/>
        <v/>
      </c>
      <c r="F227">
        <f t="array" ref="F227">COUNT(SEARCH(IF($E$2:$E$1001&lt;&gt;"",$E$2:$E$1001),A227))</f>
        <v>0</v>
      </c>
    </row>
    <row r="228" spans="1:6" x14ac:dyDescent="0.25">
      <c r="A228" t="s">
        <v>489</v>
      </c>
      <c r="B228">
        <v>1230</v>
      </c>
      <c r="C228">
        <f t="shared" si="6"/>
        <v>2</v>
      </c>
      <c r="E228" t="str">
        <f t="shared" si="7"/>
        <v/>
      </c>
      <c r="F228">
        <f t="array" ref="F228">COUNT(SEARCH(IF($E$2:$E$1001&lt;&gt;"",$E$2:$E$1001),A228))</f>
        <v>0</v>
      </c>
    </row>
    <row r="229" spans="1:6" x14ac:dyDescent="0.25">
      <c r="A229" t="s">
        <v>490</v>
      </c>
      <c r="B229">
        <v>1225</v>
      </c>
      <c r="C229">
        <f t="shared" si="6"/>
        <v>2</v>
      </c>
      <c r="E229" t="str">
        <f t="shared" si="7"/>
        <v/>
      </c>
      <c r="F229">
        <f t="array" ref="F229">COUNT(SEARCH(IF($E$2:$E$1001&lt;&gt;"",$E$2:$E$1001),A229))</f>
        <v>0</v>
      </c>
    </row>
    <row r="230" spans="1:6" x14ac:dyDescent="0.25">
      <c r="A230" t="s">
        <v>491</v>
      </c>
      <c r="B230">
        <v>1221</v>
      </c>
      <c r="C230">
        <f t="shared" si="6"/>
        <v>2</v>
      </c>
      <c r="D230">
        <v>1</v>
      </c>
      <c r="E230" t="str">
        <f t="shared" si="7"/>
        <v>солнца</v>
      </c>
      <c r="F230">
        <f t="array" ref="F230">COUNT(SEARCH(IF($E$2:$E$1001&lt;&gt;"",$E$2:$E$1001),A230))</f>
        <v>1</v>
      </c>
    </row>
    <row r="231" spans="1:6" x14ac:dyDescent="0.25">
      <c r="A231" t="s">
        <v>493</v>
      </c>
      <c r="B231">
        <v>1217</v>
      </c>
      <c r="C231">
        <f t="shared" si="6"/>
        <v>2</v>
      </c>
      <c r="E231" t="str">
        <f t="shared" si="7"/>
        <v/>
      </c>
      <c r="F231">
        <f t="array" ref="F231">COUNT(SEARCH(IF($E$2:$E$1001&lt;&gt;"",$E$2:$E$1001),A231))</f>
        <v>0</v>
      </c>
    </row>
    <row r="232" spans="1:6" x14ac:dyDescent="0.25">
      <c r="A232" t="s">
        <v>495</v>
      </c>
      <c r="B232">
        <v>1209</v>
      </c>
      <c r="C232">
        <f t="shared" si="6"/>
        <v>2</v>
      </c>
      <c r="E232" t="str">
        <f t="shared" si="7"/>
        <v/>
      </c>
      <c r="F232">
        <f t="array" ref="F232">COUNT(SEARCH(IF($E$2:$E$1001&lt;&gt;"",$E$2:$E$1001),A232))</f>
        <v>0</v>
      </c>
    </row>
    <row r="233" spans="1:6" x14ac:dyDescent="0.25">
      <c r="A233" t="s">
        <v>499</v>
      </c>
      <c r="B233">
        <v>1203</v>
      </c>
      <c r="C233">
        <f t="shared" si="6"/>
        <v>2</v>
      </c>
      <c r="E233" t="str">
        <f t="shared" si="7"/>
        <v/>
      </c>
      <c r="F233">
        <f t="array" ref="F233">COUNT(SEARCH(IF($E$2:$E$1001&lt;&gt;"",$E$2:$E$1001),A233))</f>
        <v>0</v>
      </c>
    </row>
    <row r="234" spans="1:6" x14ac:dyDescent="0.25">
      <c r="A234" t="s">
        <v>501</v>
      </c>
      <c r="B234">
        <v>1201</v>
      </c>
      <c r="C234">
        <f t="shared" si="6"/>
        <v>2</v>
      </c>
      <c r="E234" t="str">
        <f t="shared" si="7"/>
        <v/>
      </c>
      <c r="F234">
        <f t="array" ref="F234">COUNT(SEARCH(IF($E$2:$E$1001&lt;&gt;"",$E$2:$E$1001),A234))</f>
        <v>0</v>
      </c>
    </row>
    <row r="235" spans="1:6" x14ac:dyDescent="0.25">
      <c r="A235" t="s">
        <v>502</v>
      </c>
      <c r="B235">
        <v>1201</v>
      </c>
      <c r="C235">
        <f t="shared" si="6"/>
        <v>2</v>
      </c>
      <c r="E235" t="str">
        <f t="shared" si="7"/>
        <v/>
      </c>
      <c r="F235">
        <f t="array" ref="F235">COUNT(SEARCH(IF($E$2:$E$1001&lt;&gt;"",$E$2:$E$1001),A235))</f>
        <v>0</v>
      </c>
    </row>
    <row r="236" spans="1:6" x14ac:dyDescent="0.25">
      <c r="A236" t="s">
        <v>504</v>
      </c>
      <c r="B236">
        <v>1200</v>
      </c>
      <c r="C236">
        <f t="shared" si="6"/>
        <v>2</v>
      </c>
      <c r="E236" t="str">
        <f t="shared" si="7"/>
        <v/>
      </c>
      <c r="F236">
        <f t="array" ref="F236">COUNT(SEARCH(IF($E$2:$E$1001&lt;&gt;"",$E$2:$E$1001),A236))</f>
        <v>0</v>
      </c>
    </row>
    <row r="237" spans="1:6" x14ac:dyDescent="0.25">
      <c r="A237" t="s">
        <v>506</v>
      </c>
      <c r="B237">
        <v>1194</v>
      </c>
      <c r="C237">
        <f t="shared" si="6"/>
        <v>2</v>
      </c>
      <c r="E237" t="str">
        <f t="shared" si="7"/>
        <v/>
      </c>
      <c r="F237">
        <f t="array" ref="F237">COUNT(SEARCH(IF($E$2:$E$1001&lt;&gt;"",$E$2:$E$1001),A237))</f>
        <v>0</v>
      </c>
    </row>
    <row r="238" spans="1:6" x14ac:dyDescent="0.25">
      <c r="A238" t="s">
        <v>509</v>
      </c>
      <c r="B238">
        <v>1189</v>
      </c>
      <c r="C238">
        <f t="shared" si="6"/>
        <v>2</v>
      </c>
      <c r="E238" t="str">
        <f t="shared" si="7"/>
        <v/>
      </c>
      <c r="F238">
        <f t="array" ref="F238">COUNT(SEARCH(IF($E$2:$E$1001&lt;&gt;"",$E$2:$E$1001),A238))</f>
        <v>0</v>
      </c>
    </row>
    <row r="239" spans="1:6" x14ac:dyDescent="0.25">
      <c r="A239" t="s">
        <v>511</v>
      </c>
      <c r="B239">
        <v>1177</v>
      </c>
      <c r="C239">
        <f t="shared" si="6"/>
        <v>2</v>
      </c>
      <c r="E239" t="str">
        <f t="shared" si="7"/>
        <v/>
      </c>
      <c r="F239">
        <f t="array" ref="F239">COUNT(SEARCH(IF($E$2:$E$1001&lt;&gt;"",$E$2:$E$1001),A239))</f>
        <v>0</v>
      </c>
    </row>
    <row r="240" spans="1:6" x14ac:dyDescent="0.25">
      <c r="A240" t="s">
        <v>517</v>
      </c>
      <c r="B240">
        <v>1160</v>
      </c>
      <c r="C240">
        <f t="shared" si="6"/>
        <v>2</v>
      </c>
      <c r="E240" t="str">
        <f t="shared" si="7"/>
        <v/>
      </c>
      <c r="F240">
        <f t="array" ref="F240">COUNT(SEARCH(IF($E$2:$E$1001&lt;&gt;"",$E$2:$E$1001),A240))</f>
        <v>0</v>
      </c>
    </row>
    <row r="241" spans="1:6" x14ac:dyDescent="0.25">
      <c r="A241" t="s">
        <v>519</v>
      </c>
      <c r="B241">
        <v>1154</v>
      </c>
      <c r="C241">
        <f t="shared" si="6"/>
        <v>2</v>
      </c>
      <c r="E241" t="str">
        <f t="shared" si="7"/>
        <v/>
      </c>
      <c r="F241">
        <f t="array" ref="F241">COUNT(SEARCH(IF($E$2:$E$1001&lt;&gt;"",$E$2:$E$1001),A241))</f>
        <v>0</v>
      </c>
    </row>
    <row r="242" spans="1:6" x14ac:dyDescent="0.25">
      <c r="A242" t="s">
        <v>522</v>
      </c>
      <c r="B242">
        <v>1148</v>
      </c>
      <c r="C242">
        <f t="shared" si="6"/>
        <v>2</v>
      </c>
      <c r="D242">
        <v>1</v>
      </c>
      <c r="E242" t="str">
        <f t="shared" si="7"/>
        <v>сериал</v>
      </c>
      <c r="F242">
        <f t="array" ref="F242">COUNT(SEARCH(IF($E$2:$E$1001&lt;&gt;"",$E$2:$E$1001),A242))</f>
        <v>1</v>
      </c>
    </row>
    <row r="243" spans="1:6" x14ac:dyDescent="0.25">
      <c r="A243" t="s">
        <v>524</v>
      </c>
      <c r="B243">
        <v>1143</v>
      </c>
      <c r="C243">
        <f t="shared" si="6"/>
        <v>2</v>
      </c>
      <c r="E243" t="str">
        <f t="shared" si="7"/>
        <v/>
      </c>
      <c r="F243">
        <f t="array" ref="F243">COUNT(SEARCH(IF($E$2:$E$1001&lt;&gt;"",$E$2:$E$1001),A243))</f>
        <v>0</v>
      </c>
    </row>
    <row r="244" spans="1:6" x14ac:dyDescent="0.25">
      <c r="A244" t="s">
        <v>525</v>
      </c>
      <c r="B244">
        <v>1143</v>
      </c>
      <c r="C244">
        <f t="shared" si="6"/>
        <v>2</v>
      </c>
      <c r="E244" t="str">
        <f t="shared" si="7"/>
        <v/>
      </c>
      <c r="F244">
        <f t="array" ref="F244">COUNT(SEARCH(IF($E$2:$E$1001&lt;&gt;"",$E$2:$E$1001),A244))</f>
        <v>0</v>
      </c>
    </row>
    <row r="245" spans="1:6" x14ac:dyDescent="0.25">
      <c r="A245" t="s">
        <v>529</v>
      </c>
      <c r="B245">
        <v>1139</v>
      </c>
      <c r="C245">
        <f t="shared" si="6"/>
        <v>2</v>
      </c>
      <c r="E245" t="str">
        <f t="shared" si="7"/>
        <v/>
      </c>
      <c r="F245">
        <f t="array" ref="F245">COUNT(SEARCH(IF($E$2:$E$1001&lt;&gt;"",$E$2:$E$1001),A245))</f>
        <v>0</v>
      </c>
    </row>
    <row r="246" spans="1:6" x14ac:dyDescent="0.25">
      <c r="A246" t="s">
        <v>530</v>
      </c>
      <c r="B246">
        <v>1129</v>
      </c>
      <c r="C246">
        <f t="shared" si="6"/>
        <v>2</v>
      </c>
      <c r="E246" t="str">
        <f t="shared" si="7"/>
        <v/>
      </c>
      <c r="F246">
        <f t="array" ref="F246">COUNT(SEARCH(IF($E$2:$E$1001&lt;&gt;"",$E$2:$E$1001),A246))</f>
        <v>0</v>
      </c>
    </row>
    <row r="247" spans="1:6" x14ac:dyDescent="0.25">
      <c r="A247" t="s">
        <v>532</v>
      </c>
      <c r="B247">
        <v>1120</v>
      </c>
      <c r="C247">
        <f t="shared" si="6"/>
        <v>2</v>
      </c>
      <c r="E247" t="str">
        <f t="shared" si="7"/>
        <v/>
      </c>
      <c r="F247">
        <f t="array" ref="F247">COUNT(SEARCH(IF($E$2:$E$1001&lt;&gt;"",$E$2:$E$1001),A247))</f>
        <v>0</v>
      </c>
    </row>
    <row r="248" spans="1:6" x14ac:dyDescent="0.25">
      <c r="A248" t="s">
        <v>536</v>
      </c>
      <c r="B248">
        <v>1115</v>
      </c>
      <c r="C248">
        <f t="shared" si="6"/>
        <v>2</v>
      </c>
      <c r="E248" t="str">
        <f t="shared" si="7"/>
        <v/>
      </c>
      <c r="F248">
        <f t="array" ref="F248">COUNT(SEARCH(IF($E$2:$E$1001&lt;&gt;"",$E$2:$E$1001),A248))</f>
        <v>0</v>
      </c>
    </row>
    <row r="249" spans="1:6" x14ac:dyDescent="0.25">
      <c r="A249" t="s">
        <v>540</v>
      </c>
      <c r="B249">
        <v>1106</v>
      </c>
      <c r="C249">
        <f t="shared" si="6"/>
        <v>2</v>
      </c>
      <c r="E249" t="str">
        <f t="shared" si="7"/>
        <v/>
      </c>
      <c r="F249">
        <f t="array" ref="F249">COUNT(SEARCH(IF($E$2:$E$1001&lt;&gt;"",$E$2:$E$1001),A249))</f>
        <v>0</v>
      </c>
    </row>
    <row r="250" spans="1:6" x14ac:dyDescent="0.25">
      <c r="A250" t="s">
        <v>541</v>
      </c>
      <c r="B250">
        <v>1106</v>
      </c>
      <c r="C250">
        <f t="shared" si="6"/>
        <v>2</v>
      </c>
      <c r="E250" t="str">
        <f t="shared" si="7"/>
        <v/>
      </c>
      <c r="F250">
        <f t="array" ref="F250">COUNT(SEARCH(IF($E$2:$E$1001&lt;&gt;"",$E$2:$E$1001),A250))</f>
        <v>0</v>
      </c>
    </row>
    <row r="251" spans="1:6" x14ac:dyDescent="0.25">
      <c r="A251" t="s">
        <v>542</v>
      </c>
      <c r="B251">
        <v>1105</v>
      </c>
      <c r="C251">
        <f t="shared" si="6"/>
        <v>2</v>
      </c>
      <c r="E251" t="str">
        <f t="shared" si="7"/>
        <v/>
      </c>
      <c r="F251">
        <f t="array" ref="F251">COUNT(SEARCH(IF($E$2:$E$1001&lt;&gt;"",$E$2:$E$1001),A251))</f>
        <v>0</v>
      </c>
    </row>
    <row r="252" spans="1:6" x14ac:dyDescent="0.25">
      <c r="A252" t="s">
        <v>550</v>
      </c>
      <c r="B252">
        <v>1075</v>
      </c>
      <c r="C252">
        <f t="shared" si="6"/>
        <v>2</v>
      </c>
      <c r="E252" t="str">
        <f t="shared" si="7"/>
        <v/>
      </c>
      <c r="F252">
        <f t="array" ref="F252">COUNT(SEARCH(IF($E$2:$E$1001&lt;&gt;"",$E$2:$E$1001),A252))</f>
        <v>0</v>
      </c>
    </row>
    <row r="253" spans="1:6" x14ac:dyDescent="0.25">
      <c r="A253" t="s">
        <v>555</v>
      </c>
      <c r="B253">
        <v>1066</v>
      </c>
      <c r="C253">
        <f t="shared" si="6"/>
        <v>2</v>
      </c>
      <c r="E253" t="str">
        <f t="shared" si="7"/>
        <v/>
      </c>
      <c r="F253">
        <f t="array" ref="F253">COUNT(SEARCH(IF($E$2:$E$1001&lt;&gt;"",$E$2:$E$1001),A253))</f>
        <v>0</v>
      </c>
    </row>
    <row r="254" spans="1:6" x14ac:dyDescent="0.25">
      <c r="A254" t="s">
        <v>556</v>
      </c>
      <c r="B254">
        <v>1064</v>
      </c>
      <c r="C254">
        <f t="shared" si="6"/>
        <v>2</v>
      </c>
      <c r="E254" t="str">
        <f t="shared" si="7"/>
        <v/>
      </c>
      <c r="F254">
        <f t="array" ref="F254">COUNT(SEARCH(IF($E$2:$E$1001&lt;&gt;"",$E$2:$E$1001),A254))</f>
        <v>0</v>
      </c>
    </row>
    <row r="255" spans="1:6" x14ac:dyDescent="0.25">
      <c r="A255" t="s">
        <v>557</v>
      </c>
      <c r="B255">
        <v>1061</v>
      </c>
      <c r="C255">
        <f t="shared" si="6"/>
        <v>2</v>
      </c>
      <c r="E255" t="str">
        <f t="shared" si="7"/>
        <v/>
      </c>
      <c r="F255">
        <f t="array" ref="F255">COUNT(SEARCH(IF($E$2:$E$1001&lt;&gt;"",$E$2:$E$1001),A255))</f>
        <v>0</v>
      </c>
    </row>
    <row r="256" spans="1:6" x14ac:dyDescent="0.25">
      <c r="A256" t="s">
        <v>559</v>
      </c>
      <c r="B256">
        <v>1059</v>
      </c>
      <c r="C256">
        <f t="shared" si="6"/>
        <v>2</v>
      </c>
      <c r="E256" t="str">
        <f t="shared" si="7"/>
        <v/>
      </c>
      <c r="F256">
        <f t="array" ref="F256">COUNT(SEARCH(IF($E$2:$E$1001&lt;&gt;"",$E$2:$E$1001),A256))</f>
        <v>0</v>
      </c>
    </row>
    <row r="257" spans="1:6" x14ac:dyDescent="0.25">
      <c r="A257" t="s">
        <v>560</v>
      </c>
      <c r="B257">
        <v>1059</v>
      </c>
      <c r="C257">
        <f t="shared" si="6"/>
        <v>2</v>
      </c>
      <c r="E257" t="str">
        <f t="shared" si="7"/>
        <v/>
      </c>
      <c r="F257">
        <f t="array" ref="F257">COUNT(SEARCH(IF($E$2:$E$1001&lt;&gt;"",$E$2:$E$1001),A257))</f>
        <v>0</v>
      </c>
    </row>
    <row r="258" spans="1:6" x14ac:dyDescent="0.25">
      <c r="A258" t="s">
        <v>566</v>
      </c>
      <c r="B258">
        <v>1049</v>
      </c>
      <c r="C258">
        <f t="shared" si="6"/>
        <v>2</v>
      </c>
      <c r="E258" t="str">
        <f t="shared" si="7"/>
        <v/>
      </c>
      <c r="F258">
        <f t="array" ref="F258">COUNT(SEARCH(IF($E$2:$E$1001&lt;&gt;"",$E$2:$E$1001),A258))</f>
        <v>0</v>
      </c>
    </row>
    <row r="259" spans="1:6" x14ac:dyDescent="0.25">
      <c r="A259" t="s">
        <v>573</v>
      </c>
      <c r="B259">
        <v>1040</v>
      </c>
      <c r="C259">
        <f t="shared" ref="C259:C322" si="8">LEN(A259)-LEN(SUBSTITUTE(A259," ",""))+1</f>
        <v>2</v>
      </c>
      <c r="E259" t="str">
        <f t="shared" si="7"/>
        <v/>
      </c>
      <c r="F259">
        <f t="array" ref="F259">COUNT(SEARCH(IF($E$2:$E$1001&lt;&gt;"",$E$2:$E$1001),A259))</f>
        <v>0</v>
      </c>
    </row>
    <row r="260" spans="1:6" x14ac:dyDescent="0.25">
      <c r="A260" t="s">
        <v>579</v>
      </c>
      <c r="B260">
        <v>1028</v>
      </c>
      <c r="C260">
        <f t="shared" si="8"/>
        <v>2</v>
      </c>
      <c r="E260" t="str">
        <f t="shared" ref="E260:E323" si="9">TRIM(IF(D260&gt;=1,SUBSTITUTE(A260,$A$2,""),""))</f>
        <v/>
      </c>
      <c r="F260">
        <f t="array" ref="F260">COUNT(SEARCH(IF($E$2:$E$1001&lt;&gt;"",$E$2:$E$1001),A260))</f>
        <v>0</v>
      </c>
    </row>
    <row r="261" spans="1:6" x14ac:dyDescent="0.25">
      <c r="A261" t="s">
        <v>582</v>
      </c>
      <c r="B261">
        <v>1018</v>
      </c>
      <c r="C261">
        <f t="shared" si="8"/>
        <v>2</v>
      </c>
      <c r="E261" t="str">
        <f t="shared" si="9"/>
        <v/>
      </c>
      <c r="F261">
        <f t="array" ref="F261">COUNT(SEARCH(IF($E$2:$E$1001&lt;&gt;"",$E$2:$E$1001),A261))</f>
        <v>0</v>
      </c>
    </row>
    <row r="262" spans="1:6" x14ac:dyDescent="0.25">
      <c r="A262" t="s">
        <v>584</v>
      </c>
      <c r="B262">
        <v>1007</v>
      </c>
      <c r="C262">
        <f t="shared" si="8"/>
        <v>2</v>
      </c>
      <c r="E262" t="str">
        <f t="shared" si="9"/>
        <v/>
      </c>
      <c r="F262">
        <f t="array" ref="F262">COUNT(SEARCH(IF($E$2:$E$1001&lt;&gt;"",$E$2:$E$1001),A262))</f>
        <v>0</v>
      </c>
    </row>
    <row r="263" spans="1:6" x14ac:dyDescent="0.25">
      <c r="A263" t="s">
        <v>589</v>
      </c>
      <c r="B263">
        <v>1003</v>
      </c>
      <c r="C263">
        <f t="shared" si="8"/>
        <v>2</v>
      </c>
      <c r="E263" t="str">
        <f t="shared" si="9"/>
        <v/>
      </c>
      <c r="F263">
        <f t="array" ref="F263">COUNT(SEARCH(IF($E$2:$E$1001&lt;&gt;"",$E$2:$E$1001),A263))</f>
        <v>0</v>
      </c>
    </row>
    <row r="264" spans="1:6" x14ac:dyDescent="0.25">
      <c r="A264" t="s">
        <v>591</v>
      </c>
      <c r="B264">
        <v>999</v>
      </c>
      <c r="C264">
        <f t="shared" si="8"/>
        <v>2</v>
      </c>
      <c r="E264" t="str">
        <f t="shared" si="9"/>
        <v/>
      </c>
      <c r="F264">
        <f t="array" ref="F264">COUNT(SEARCH(IF($E$2:$E$1001&lt;&gt;"",$E$2:$E$1001),A264))</f>
        <v>0</v>
      </c>
    </row>
    <row r="265" spans="1:6" x14ac:dyDescent="0.25">
      <c r="A265" t="s">
        <v>593</v>
      </c>
      <c r="B265">
        <v>993</v>
      </c>
      <c r="C265">
        <f t="shared" si="8"/>
        <v>2</v>
      </c>
      <c r="E265" t="str">
        <f t="shared" si="9"/>
        <v/>
      </c>
      <c r="F265">
        <f t="array" ref="F265">COUNT(SEARCH(IF($E$2:$E$1001&lt;&gt;"",$E$2:$E$1001),A265))</f>
        <v>0</v>
      </c>
    </row>
    <row r="266" spans="1:6" x14ac:dyDescent="0.25">
      <c r="A266" t="s">
        <v>594</v>
      </c>
      <c r="B266">
        <v>991</v>
      </c>
      <c r="C266">
        <f t="shared" si="8"/>
        <v>2</v>
      </c>
      <c r="E266" t="str">
        <f t="shared" si="9"/>
        <v/>
      </c>
      <c r="F266">
        <f t="array" ref="F266">COUNT(SEARCH(IF($E$2:$E$1001&lt;&gt;"",$E$2:$E$1001),A266))</f>
        <v>0</v>
      </c>
    </row>
    <row r="267" spans="1:6" x14ac:dyDescent="0.25">
      <c r="A267" t="s">
        <v>596</v>
      </c>
      <c r="B267">
        <v>990</v>
      </c>
      <c r="C267">
        <f t="shared" si="8"/>
        <v>2</v>
      </c>
      <c r="E267" t="str">
        <f t="shared" si="9"/>
        <v/>
      </c>
      <c r="F267">
        <f t="array" ref="F267">COUNT(SEARCH(IF($E$2:$E$1001&lt;&gt;"",$E$2:$E$1001),A267))</f>
        <v>0</v>
      </c>
    </row>
    <row r="268" spans="1:6" x14ac:dyDescent="0.25">
      <c r="A268" t="s">
        <v>597</v>
      </c>
      <c r="B268">
        <v>986</v>
      </c>
      <c r="C268">
        <f t="shared" si="8"/>
        <v>2</v>
      </c>
      <c r="E268" t="str">
        <f t="shared" si="9"/>
        <v/>
      </c>
      <c r="F268">
        <f t="array" ref="F268">COUNT(SEARCH(IF($E$2:$E$1001&lt;&gt;"",$E$2:$E$1001),A268))</f>
        <v>0</v>
      </c>
    </row>
    <row r="269" spans="1:6" x14ac:dyDescent="0.25">
      <c r="A269" t="s">
        <v>598</v>
      </c>
      <c r="B269">
        <v>985</v>
      </c>
      <c r="C269">
        <f t="shared" si="8"/>
        <v>2</v>
      </c>
      <c r="E269" t="str">
        <f t="shared" si="9"/>
        <v/>
      </c>
      <c r="F269">
        <f t="array" ref="F269">COUNT(SEARCH(IF($E$2:$E$1001&lt;&gt;"",$E$2:$E$1001),A269))</f>
        <v>0</v>
      </c>
    </row>
    <row r="270" spans="1:6" x14ac:dyDescent="0.25">
      <c r="A270" t="s">
        <v>599</v>
      </c>
      <c r="B270">
        <v>979</v>
      </c>
      <c r="C270">
        <f t="shared" si="8"/>
        <v>2</v>
      </c>
      <c r="E270" t="str">
        <f t="shared" si="9"/>
        <v/>
      </c>
      <c r="F270">
        <f t="array" ref="F270">COUNT(SEARCH(IF($E$2:$E$1001&lt;&gt;"",$E$2:$E$1001),A270))</f>
        <v>0</v>
      </c>
    </row>
    <row r="271" spans="1:6" x14ac:dyDescent="0.25">
      <c r="A271" t="s">
        <v>603</v>
      </c>
      <c r="B271">
        <v>973</v>
      </c>
      <c r="C271">
        <f t="shared" si="8"/>
        <v>2</v>
      </c>
      <c r="D271">
        <v>1</v>
      </c>
      <c r="E271" t="str">
        <f t="shared" si="9"/>
        <v>печени</v>
      </c>
      <c r="F271">
        <f t="array" ref="F271">COUNT(SEARCH(IF($E$2:$E$1001&lt;&gt;"",$E$2:$E$1001),A271))</f>
        <v>1</v>
      </c>
    </row>
    <row r="272" spans="1:6" x14ac:dyDescent="0.25">
      <c r="A272" t="s">
        <v>610</v>
      </c>
      <c r="B272">
        <v>963</v>
      </c>
      <c r="C272">
        <f t="shared" si="8"/>
        <v>2</v>
      </c>
      <c r="E272" t="str">
        <f t="shared" si="9"/>
        <v/>
      </c>
      <c r="F272">
        <f t="array" ref="F272">COUNT(SEARCH(IF($E$2:$E$1001&lt;&gt;"",$E$2:$E$1001),A272))</f>
        <v>0</v>
      </c>
    </row>
    <row r="273" spans="1:6" x14ac:dyDescent="0.25">
      <c r="A273" t="s">
        <v>613</v>
      </c>
      <c r="B273">
        <v>959</v>
      </c>
      <c r="C273">
        <f t="shared" si="8"/>
        <v>2</v>
      </c>
      <c r="E273" t="str">
        <f t="shared" si="9"/>
        <v/>
      </c>
      <c r="F273">
        <f t="array" ref="F273">COUNT(SEARCH(IF($E$2:$E$1001&lt;&gt;"",$E$2:$E$1001),A273))</f>
        <v>0</v>
      </c>
    </row>
    <row r="274" spans="1:6" x14ac:dyDescent="0.25">
      <c r="A274" t="s">
        <v>617</v>
      </c>
      <c r="B274">
        <v>955</v>
      </c>
      <c r="C274">
        <f t="shared" si="8"/>
        <v>2</v>
      </c>
      <c r="E274" t="str">
        <f t="shared" si="9"/>
        <v/>
      </c>
      <c r="F274">
        <f t="array" ref="F274">COUNT(SEARCH(IF($E$2:$E$1001&lt;&gt;"",$E$2:$E$1001),A274))</f>
        <v>0</v>
      </c>
    </row>
    <row r="275" spans="1:6" x14ac:dyDescent="0.25">
      <c r="A275" t="s">
        <v>619</v>
      </c>
      <c r="B275">
        <v>953</v>
      </c>
      <c r="C275">
        <f t="shared" si="8"/>
        <v>2</v>
      </c>
      <c r="E275" t="str">
        <f t="shared" si="9"/>
        <v/>
      </c>
      <c r="F275">
        <f t="array" ref="F275">COUNT(SEARCH(IF($E$2:$E$1001&lt;&gt;"",$E$2:$E$1001),A275))</f>
        <v>0</v>
      </c>
    </row>
    <row r="276" spans="1:6" x14ac:dyDescent="0.25">
      <c r="A276" t="s">
        <v>620</v>
      </c>
      <c r="B276">
        <v>952</v>
      </c>
      <c r="C276">
        <f t="shared" si="8"/>
        <v>2</v>
      </c>
      <c r="E276" t="str">
        <f t="shared" si="9"/>
        <v/>
      </c>
      <c r="F276">
        <f t="array" ref="F276">COUNT(SEARCH(IF($E$2:$E$1001&lt;&gt;"",$E$2:$E$1001),A276))</f>
        <v>0</v>
      </c>
    </row>
    <row r="277" spans="1:6" x14ac:dyDescent="0.25">
      <c r="A277" t="s">
        <v>621</v>
      </c>
      <c r="B277">
        <v>951</v>
      </c>
      <c r="C277">
        <f t="shared" si="8"/>
        <v>2</v>
      </c>
      <c r="E277" t="str">
        <f t="shared" si="9"/>
        <v/>
      </c>
      <c r="F277">
        <f t="array" ref="F277">COUNT(SEARCH(IF($E$2:$E$1001&lt;&gt;"",$E$2:$E$1001),A277))</f>
        <v>0</v>
      </c>
    </row>
    <row r="278" spans="1:6" x14ac:dyDescent="0.25">
      <c r="A278" t="s">
        <v>624</v>
      </c>
      <c r="B278">
        <v>947</v>
      </c>
      <c r="C278">
        <f t="shared" si="8"/>
        <v>2</v>
      </c>
      <c r="E278" t="str">
        <f t="shared" si="9"/>
        <v/>
      </c>
      <c r="F278">
        <f t="array" ref="F278">COUNT(SEARCH(IF($E$2:$E$1001&lt;&gt;"",$E$2:$E$1001),A278))</f>
        <v>0</v>
      </c>
    </row>
    <row r="279" spans="1:6" x14ac:dyDescent="0.25">
      <c r="A279" t="s">
        <v>625</v>
      </c>
      <c r="B279">
        <v>944</v>
      </c>
      <c r="C279">
        <f t="shared" si="8"/>
        <v>2</v>
      </c>
      <c r="E279" t="str">
        <f t="shared" si="9"/>
        <v/>
      </c>
      <c r="F279">
        <f t="array" ref="F279">COUNT(SEARCH(IF($E$2:$E$1001&lt;&gt;"",$E$2:$E$1001),A279))</f>
        <v>0</v>
      </c>
    </row>
    <row r="280" spans="1:6" x14ac:dyDescent="0.25">
      <c r="A280" t="s">
        <v>627</v>
      </c>
      <c r="B280">
        <v>943</v>
      </c>
      <c r="C280">
        <f t="shared" si="8"/>
        <v>2</v>
      </c>
      <c r="E280" t="str">
        <f t="shared" si="9"/>
        <v/>
      </c>
      <c r="F280">
        <f t="array" ref="F280">COUNT(SEARCH(IF($E$2:$E$1001&lt;&gt;"",$E$2:$E$1001),A280))</f>
        <v>0</v>
      </c>
    </row>
    <row r="281" spans="1:6" x14ac:dyDescent="0.25">
      <c r="A281" t="s">
        <v>628</v>
      </c>
      <c r="B281">
        <v>942</v>
      </c>
      <c r="C281">
        <f t="shared" si="8"/>
        <v>2</v>
      </c>
      <c r="E281" t="str">
        <f t="shared" si="9"/>
        <v/>
      </c>
      <c r="F281">
        <f t="array" ref="F281">COUNT(SEARCH(IF($E$2:$E$1001&lt;&gt;"",$E$2:$E$1001),A281))</f>
        <v>0</v>
      </c>
    </row>
    <row r="282" spans="1:6" x14ac:dyDescent="0.25">
      <c r="A282" t="s">
        <v>629</v>
      </c>
      <c r="B282">
        <v>941</v>
      </c>
      <c r="C282">
        <f t="shared" si="8"/>
        <v>2</v>
      </c>
      <c r="E282" t="str">
        <f t="shared" si="9"/>
        <v/>
      </c>
      <c r="F282">
        <f t="array" ref="F282">COUNT(SEARCH(IF($E$2:$E$1001&lt;&gt;"",$E$2:$E$1001),A282))</f>
        <v>0</v>
      </c>
    </row>
    <row r="283" spans="1:6" x14ac:dyDescent="0.25">
      <c r="A283" t="s">
        <v>630</v>
      </c>
      <c r="B283">
        <v>941</v>
      </c>
      <c r="C283">
        <f t="shared" si="8"/>
        <v>2</v>
      </c>
      <c r="E283" t="str">
        <f t="shared" si="9"/>
        <v/>
      </c>
      <c r="F283">
        <f t="array" ref="F283">COUNT(SEARCH(IF($E$2:$E$1001&lt;&gt;"",$E$2:$E$1001),A283))</f>
        <v>0</v>
      </c>
    </row>
    <row r="284" spans="1:6" x14ac:dyDescent="0.25">
      <c r="A284" t="s">
        <v>633</v>
      </c>
      <c r="B284">
        <v>934</v>
      </c>
      <c r="C284">
        <f t="shared" si="8"/>
        <v>2</v>
      </c>
      <c r="E284" t="str">
        <f t="shared" si="9"/>
        <v/>
      </c>
      <c r="F284">
        <f t="array" ref="F284">COUNT(SEARCH(IF($E$2:$E$1001&lt;&gt;"",$E$2:$E$1001),A284))</f>
        <v>0</v>
      </c>
    </row>
    <row r="285" spans="1:6" x14ac:dyDescent="0.25">
      <c r="A285" t="s">
        <v>637</v>
      </c>
      <c r="B285">
        <v>925</v>
      </c>
      <c r="C285">
        <f t="shared" si="8"/>
        <v>2</v>
      </c>
      <c r="E285" t="str">
        <f t="shared" si="9"/>
        <v/>
      </c>
      <c r="F285">
        <f t="array" ref="F285">COUNT(SEARCH(IF($E$2:$E$1001&lt;&gt;"",$E$2:$E$1001),A285))</f>
        <v>0</v>
      </c>
    </row>
    <row r="286" spans="1:6" x14ac:dyDescent="0.25">
      <c r="A286" t="s">
        <v>638</v>
      </c>
      <c r="B286">
        <v>925</v>
      </c>
      <c r="C286">
        <f t="shared" si="8"/>
        <v>2</v>
      </c>
      <c r="E286" t="str">
        <f t="shared" si="9"/>
        <v/>
      </c>
      <c r="F286">
        <f t="array" ref="F286">COUNT(SEARCH(IF($E$2:$E$1001&lt;&gt;"",$E$2:$E$1001),A286))</f>
        <v>0</v>
      </c>
    </row>
    <row r="287" spans="1:6" x14ac:dyDescent="0.25">
      <c r="A287" t="s">
        <v>639</v>
      </c>
      <c r="B287">
        <v>922</v>
      </c>
      <c r="C287">
        <f t="shared" si="8"/>
        <v>2</v>
      </c>
      <c r="E287" t="str">
        <f t="shared" si="9"/>
        <v/>
      </c>
      <c r="F287">
        <f t="array" ref="F287">COUNT(SEARCH(IF($E$2:$E$1001&lt;&gt;"",$E$2:$E$1001),A287))</f>
        <v>0</v>
      </c>
    </row>
    <row r="288" spans="1:6" x14ac:dyDescent="0.25">
      <c r="A288" t="s">
        <v>641</v>
      </c>
      <c r="B288">
        <v>922</v>
      </c>
      <c r="C288">
        <f t="shared" si="8"/>
        <v>2</v>
      </c>
      <c r="E288" t="str">
        <f t="shared" si="9"/>
        <v/>
      </c>
      <c r="F288">
        <f t="array" ref="F288">COUNT(SEARCH(IF($E$2:$E$1001&lt;&gt;"",$E$2:$E$1001),A288))</f>
        <v>0</v>
      </c>
    </row>
    <row r="289" spans="1:6" x14ac:dyDescent="0.25">
      <c r="A289" t="s">
        <v>649</v>
      </c>
      <c r="B289">
        <v>914</v>
      </c>
      <c r="C289">
        <f t="shared" si="8"/>
        <v>2</v>
      </c>
      <c r="E289" t="str">
        <f t="shared" si="9"/>
        <v/>
      </c>
      <c r="F289">
        <f t="array" ref="F289">COUNT(SEARCH(IF($E$2:$E$1001&lt;&gt;"",$E$2:$E$1001),A289))</f>
        <v>0</v>
      </c>
    </row>
    <row r="290" spans="1:6" x14ac:dyDescent="0.25">
      <c r="A290" t="s">
        <v>652</v>
      </c>
      <c r="B290">
        <v>912</v>
      </c>
      <c r="C290">
        <f t="shared" si="8"/>
        <v>2</v>
      </c>
      <c r="E290" t="str">
        <f t="shared" si="9"/>
        <v/>
      </c>
      <c r="F290">
        <f t="array" ref="F290">COUNT(SEARCH(IF($E$2:$E$1001&lt;&gt;"",$E$2:$E$1001),A290))</f>
        <v>0</v>
      </c>
    </row>
    <row r="291" spans="1:6" x14ac:dyDescent="0.25">
      <c r="A291" t="s">
        <v>655</v>
      </c>
      <c r="B291">
        <v>911</v>
      </c>
      <c r="C291">
        <f t="shared" si="8"/>
        <v>2</v>
      </c>
      <c r="E291" t="str">
        <f t="shared" si="9"/>
        <v/>
      </c>
      <c r="F291">
        <f t="array" ref="F291">COUNT(SEARCH(IF($E$2:$E$1001&lt;&gt;"",$E$2:$E$1001),A291))</f>
        <v>0</v>
      </c>
    </row>
    <row r="292" spans="1:6" x14ac:dyDescent="0.25">
      <c r="A292" t="s">
        <v>660</v>
      </c>
      <c r="B292">
        <v>901</v>
      </c>
      <c r="C292">
        <f t="shared" si="8"/>
        <v>2</v>
      </c>
      <c r="E292" t="str">
        <f t="shared" si="9"/>
        <v/>
      </c>
      <c r="F292">
        <f t="array" ref="F292">COUNT(SEARCH(IF($E$2:$E$1001&lt;&gt;"",$E$2:$E$1001),A292))</f>
        <v>0</v>
      </c>
    </row>
    <row r="293" spans="1:6" x14ac:dyDescent="0.25">
      <c r="A293" t="s">
        <v>667</v>
      </c>
      <c r="B293">
        <v>890</v>
      </c>
      <c r="C293">
        <f t="shared" si="8"/>
        <v>2</v>
      </c>
      <c r="E293" t="str">
        <f t="shared" si="9"/>
        <v/>
      </c>
      <c r="F293">
        <f t="array" ref="F293">COUNT(SEARCH(IF($E$2:$E$1001&lt;&gt;"",$E$2:$E$1001),A293))</f>
        <v>0</v>
      </c>
    </row>
    <row r="294" spans="1:6" x14ac:dyDescent="0.25">
      <c r="A294" t="s">
        <v>669</v>
      </c>
      <c r="B294">
        <v>888</v>
      </c>
      <c r="C294">
        <f t="shared" si="8"/>
        <v>2</v>
      </c>
      <c r="E294" t="str">
        <f t="shared" si="9"/>
        <v/>
      </c>
      <c r="F294">
        <f t="array" ref="F294">COUNT(SEARCH(IF($E$2:$E$1001&lt;&gt;"",$E$2:$E$1001),A294))</f>
        <v>0</v>
      </c>
    </row>
    <row r="295" spans="1:6" x14ac:dyDescent="0.25">
      <c r="A295" t="s">
        <v>674</v>
      </c>
      <c r="B295">
        <v>884</v>
      </c>
      <c r="C295">
        <f t="shared" si="8"/>
        <v>2</v>
      </c>
      <c r="E295" t="str">
        <f t="shared" si="9"/>
        <v/>
      </c>
      <c r="F295">
        <f t="array" ref="F295">COUNT(SEARCH(IF($E$2:$E$1001&lt;&gt;"",$E$2:$E$1001),A295))</f>
        <v>0</v>
      </c>
    </row>
    <row r="296" spans="1:6" x14ac:dyDescent="0.25">
      <c r="A296" t="s">
        <v>675</v>
      </c>
      <c r="B296">
        <v>883</v>
      </c>
      <c r="C296">
        <f t="shared" si="8"/>
        <v>2</v>
      </c>
      <c r="E296" t="str">
        <f t="shared" si="9"/>
        <v/>
      </c>
      <c r="F296">
        <f t="array" ref="F296">COUNT(SEARCH(IF($E$2:$E$1001&lt;&gt;"",$E$2:$E$1001),A296))</f>
        <v>0</v>
      </c>
    </row>
    <row r="297" spans="1:6" x14ac:dyDescent="0.25">
      <c r="A297" t="s">
        <v>676</v>
      </c>
      <c r="B297">
        <v>883</v>
      </c>
      <c r="C297">
        <f t="shared" si="8"/>
        <v>2</v>
      </c>
      <c r="D297">
        <v>1</v>
      </c>
      <c r="E297" t="str">
        <f t="shared" si="9"/>
        <v>ворот вязанный</v>
      </c>
      <c r="F297">
        <f t="array" ref="F297">COUNT(SEARCH(IF($E$2:$E$1001&lt;&gt;"",$E$2:$E$1001),A297))</f>
        <v>1</v>
      </c>
    </row>
    <row r="298" spans="1:6" x14ac:dyDescent="0.25">
      <c r="A298" t="s">
        <v>680</v>
      </c>
      <c r="B298">
        <v>877</v>
      </c>
      <c r="C298">
        <f t="shared" si="8"/>
        <v>2</v>
      </c>
      <c r="E298" t="str">
        <f t="shared" si="9"/>
        <v/>
      </c>
      <c r="F298">
        <f t="array" ref="F298">COUNT(SEARCH(IF($E$2:$E$1001&lt;&gt;"",$E$2:$E$1001),A298))</f>
        <v>0</v>
      </c>
    </row>
    <row r="299" spans="1:6" x14ac:dyDescent="0.25">
      <c r="A299" t="s">
        <v>682</v>
      </c>
      <c r="B299">
        <v>871</v>
      </c>
      <c r="C299">
        <f t="shared" si="8"/>
        <v>2</v>
      </c>
      <c r="E299" t="str">
        <f t="shared" si="9"/>
        <v/>
      </c>
      <c r="F299">
        <f t="array" ref="F299">COUNT(SEARCH(IF($E$2:$E$1001&lt;&gt;"",$E$2:$E$1001),A299))</f>
        <v>0</v>
      </c>
    </row>
    <row r="300" spans="1:6" x14ac:dyDescent="0.25">
      <c r="A300" t="s">
        <v>687</v>
      </c>
      <c r="B300">
        <v>863</v>
      </c>
      <c r="C300">
        <f t="shared" si="8"/>
        <v>2</v>
      </c>
      <c r="E300" t="str">
        <f t="shared" si="9"/>
        <v/>
      </c>
      <c r="F300">
        <f t="array" ref="F300">COUNT(SEARCH(IF($E$2:$E$1001&lt;&gt;"",$E$2:$E$1001),A300))</f>
        <v>0</v>
      </c>
    </row>
    <row r="301" spans="1:6" x14ac:dyDescent="0.25">
      <c r="A301" t="s">
        <v>691</v>
      </c>
      <c r="B301">
        <v>857</v>
      </c>
      <c r="C301">
        <f t="shared" si="8"/>
        <v>2</v>
      </c>
      <c r="E301" t="str">
        <f t="shared" si="9"/>
        <v/>
      </c>
      <c r="F301">
        <f t="array" ref="F301">COUNT(SEARCH(IF($E$2:$E$1001&lt;&gt;"",$E$2:$E$1001),A301))</f>
        <v>0</v>
      </c>
    </row>
    <row r="302" spans="1:6" x14ac:dyDescent="0.25">
      <c r="A302" t="s">
        <v>694</v>
      </c>
      <c r="B302">
        <v>854</v>
      </c>
      <c r="C302">
        <f t="shared" si="8"/>
        <v>2</v>
      </c>
      <c r="E302" t="str">
        <f t="shared" si="9"/>
        <v/>
      </c>
      <c r="F302">
        <f t="array" ref="F302">COUNT(SEARCH(IF($E$2:$E$1001&lt;&gt;"",$E$2:$E$1001),A302))</f>
        <v>0</v>
      </c>
    </row>
    <row r="303" spans="1:6" x14ac:dyDescent="0.25">
      <c r="A303" t="s">
        <v>696</v>
      </c>
      <c r="B303">
        <v>853</v>
      </c>
      <c r="C303">
        <f t="shared" si="8"/>
        <v>2</v>
      </c>
      <c r="E303" t="str">
        <f t="shared" si="9"/>
        <v/>
      </c>
      <c r="F303">
        <f t="array" ref="F303">COUNT(SEARCH(IF($E$2:$E$1001&lt;&gt;"",$E$2:$E$1001),A303))</f>
        <v>0</v>
      </c>
    </row>
    <row r="304" spans="1:6" x14ac:dyDescent="0.25">
      <c r="A304" t="s">
        <v>698</v>
      </c>
      <c r="B304">
        <v>850</v>
      </c>
      <c r="C304">
        <f t="shared" si="8"/>
        <v>2</v>
      </c>
      <c r="E304" t="str">
        <f t="shared" si="9"/>
        <v/>
      </c>
      <c r="F304">
        <f t="array" ref="F304">COUNT(SEARCH(IF($E$2:$E$1001&lt;&gt;"",$E$2:$E$1001),A304))</f>
        <v>0</v>
      </c>
    </row>
    <row r="305" spans="1:6" x14ac:dyDescent="0.25">
      <c r="A305" t="s">
        <v>700</v>
      </c>
      <c r="B305">
        <v>850</v>
      </c>
      <c r="C305">
        <f t="shared" si="8"/>
        <v>2</v>
      </c>
      <c r="E305" t="str">
        <f t="shared" si="9"/>
        <v/>
      </c>
      <c r="F305">
        <f t="array" ref="F305">COUNT(SEARCH(IF($E$2:$E$1001&lt;&gt;"",$E$2:$E$1001),A305))</f>
        <v>0</v>
      </c>
    </row>
    <row r="306" spans="1:6" x14ac:dyDescent="0.25">
      <c r="A306" t="s">
        <v>702</v>
      </c>
      <c r="B306">
        <v>847</v>
      </c>
      <c r="C306">
        <f t="shared" si="8"/>
        <v>2</v>
      </c>
      <c r="E306" t="str">
        <f t="shared" si="9"/>
        <v/>
      </c>
      <c r="F306">
        <f t="array" ref="F306">COUNT(SEARCH(IF($E$2:$E$1001&lt;&gt;"",$E$2:$E$1001),A306))</f>
        <v>0</v>
      </c>
    </row>
    <row r="307" spans="1:6" x14ac:dyDescent="0.25">
      <c r="A307" t="s">
        <v>703</v>
      </c>
      <c r="B307">
        <v>846</v>
      </c>
      <c r="C307">
        <f t="shared" si="8"/>
        <v>2</v>
      </c>
      <c r="E307" t="str">
        <f t="shared" si="9"/>
        <v/>
      </c>
      <c r="F307">
        <f t="array" ref="F307">COUNT(SEARCH(IF($E$2:$E$1001&lt;&gt;"",$E$2:$E$1001),A307))</f>
        <v>0</v>
      </c>
    </row>
    <row r="308" spans="1:6" x14ac:dyDescent="0.25">
      <c r="A308" t="s">
        <v>705</v>
      </c>
      <c r="B308">
        <v>846</v>
      </c>
      <c r="C308">
        <f t="shared" si="8"/>
        <v>2</v>
      </c>
      <c r="E308" t="str">
        <f t="shared" si="9"/>
        <v/>
      </c>
      <c r="F308">
        <f t="array" ref="F308">COUNT(SEARCH(IF($E$2:$E$1001&lt;&gt;"",$E$2:$E$1001),A308))</f>
        <v>0</v>
      </c>
    </row>
    <row r="309" spans="1:6" x14ac:dyDescent="0.25">
      <c r="A309" t="s">
        <v>711</v>
      </c>
      <c r="B309">
        <v>828</v>
      </c>
      <c r="C309">
        <f t="shared" si="8"/>
        <v>2</v>
      </c>
      <c r="E309" t="str">
        <f t="shared" si="9"/>
        <v/>
      </c>
      <c r="F309">
        <f t="array" ref="F309">COUNT(SEARCH(IF($E$2:$E$1001&lt;&gt;"",$E$2:$E$1001),A309))</f>
        <v>0</v>
      </c>
    </row>
    <row r="310" spans="1:6" x14ac:dyDescent="0.25">
      <c r="A310" t="s">
        <v>716</v>
      </c>
      <c r="B310">
        <v>826</v>
      </c>
      <c r="C310">
        <f t="shared" si="8"/>
        <v>2</v>
      </c>
      <c r="E310" t="str">
        <f t="shared" si="9"/>
        <v/>
      </c>
      <c r="F310">
        <f t="array" ref="F310">COUNT(SEARCH(IF($E$2:$E$1001&lt;&gt;"",$E$2:$E$1001),A310))</f>
        <v>0</v>
      </c>
    </row>
    <row r="311" spans="1:6" x14ac:dyDescent="0.25">
      <c r="A311" t="s">
        <v>718</v>
      </c>
      <c r="B311">
        <v>825</v>
      </c>
      <c r="C311">
        <f t="shared" si="8"/>
        <v>2</v>
      </c>
      <c r="E311" t="str">
        <f t="shared" si="9"/>
        <v/>
      </c>
      <c r="F311">
        <f t="array" ref="F311">COUNT(SEARCH(IF($E$2:$E$1001&lt;&gt;"",$E$2:$E$1001),A311))</f>
        <v>0</v>
      </c>
    </row>
    <row r="312" spans="1:6" x14ac:dyDescent="0.25">
      <c r="A312" t="s">
        <v>720</v>
      </c>
      <c r="B312">
        <v>823</v>
      </c>
      <c r="C312">
        <f t="shared" si="8"/>
        <v>2</v>
      </c>
      <c r="E312" t="str">
        <f t="shared" si="9"/>
        <v/>
      </c>
      <c r="F312">
        <f t="array" ref="F312">COUNT(SEARCH(IF($E$2:$E$1001&lt;&gt;"",$E$2:$E$1001),A312))</f>
        <v>0</v>
      </c>
    </row>
    <row r="313" spans="1:6" x14ac:dyDescent="0.25">
      <c r="A313" t="s">
        <v>723</v>
      </c>
      <c r="B313">
        <v>823</v>
      </c>
      <c r="C313">
        <f t="shared" si="8"/>
        <v>2</v>
      </c>
      <c r="E313" t="str">
        <f t="shared" si="9"/>
        <v/>
      </c>
      <c r="F313">
        <f t="array" ref="F313">COUNT(SEARCH(IF($E$2:$E$1001&lt;&gt;"",$E$2:$E$1001),A313))</f>
        <v>0</v>
      </c>
    </row>
    <row r="314" spans="1:6" x14ac:dyDescent="0.25">
      <c r="A314" t="s">
        <v>728</v>
      </c>
      <c r="B314">
        <v>815</v>
      </c>
      <c r="C314">
        <f t="shared" si="8"/>
        <v>2</v>
      </c>
      <c r="E314" t="str">
        <f t="shared" si="9"/>
        <v/>
      </c>
      <c r="F314">
        <f t="array" ref="F314">COUNT(SEARCH(IF($E$2:$E$1001&lt;&gt;"",$E$2:$E$1001),A314))</f>
        <v>0</v>
      </c>
    </row>
    <row r="315" spans="1:6" x14ac:dyDescent="0.25">
      <c r="A315" t="s">
        <v>730</v>
      </c>
      <c r="B315">
        <v>813</v>
      </c>
      <c r="C315">
        <f t="shared" si="8"/>
        <v>2</v>
      </c>
      <c r="E315" t="str">
        <f t="shared" si="9"/>
        <v/>
      </c>
      <c r="F315">
        <f t="array" ref="F315">COUNT(SEARCH(IF($E$2:$E$1001&lt;&gt;"",$E$2:$E$1001),A315))</f>
        <v>0</v>
      </c>
    </row>
    <row r="316" spans="1:6" x14ac:dyDescent="0.25">
      <c r="A316" t="s">
        <v>734</v>
      </c>
      <c r="B316">
        <v>810</v>
      </c>
      <c r="C316">
        <f t="shared" si="8"/>
        <v>2</v>
      </c>
      <c r="E316" t="str">
        <f t="shared" si="9"/>
        <v/>
      </c>
      <c r="F316">
        <f t="array" ref="F316">COUNT(SEARCH(IF($E$2:$E$1001&lt;&gt;"",$E$2:$E$1001),A316))</f>
        <v>0</v>
      </c>
    </row>
    <row r="317" spans="1:6" x14ac:dyDescent="0.25">
      <c r="A317" t="s">
        <v>735</v>
      </c>
      <c r="B317">
        <v>808</v>
      </c>
      <c r="C317">
        <f t="shared" si="8"/>
        <v>2</v>
      </c>
      <c r="E317" t="str">
        <f t="shared" si="9"/>
        <v/>
      </c>
      <c r="F317">
        <f t="array" ref="F317">COUNT(SEARCH(IF($E$2:$E$1001&lt;&gt;"",$E$2:$E$1001),A317))</f>
        <v>0</v>
      </c>
    </row>
    <row r="318" spans="1:6" x14ac:dyDescent="0.25">
      <c r="A318" t="s">
        <v>737</v>
      </c>
      <c r="B318">
        <v>807</v>
      </c>
      <c r="C318">
        <f t="shared" si="8"/>
        <v>2</v>
      </c>
      <c r="E318" t="str">
        <f t="shared" si="9"/>
        <v/>
      </c>
      <c r="F318">
        <f t="array" ref="F318">COUNT(SEARCH(IF($E$2:$E$1001&lt;&gt;"",$E$2:$E$1001),A318))</f>
        <v>0</v>
      </c>
    </row>
    <row r="319" spans="1:6" x14ac:dyDescent="0.25">
      <c r="A319" t="s">
        <v>738</v>
      </c>
      <c r="B319">
        <v>806</v>
      </c>
      <c r="C319">
        <f t="shared" si="8"/>
        <v>2</v>
      </c>
      <c r="E319" t="str">
        <f t="shared" si="9"/>
        <v/>
      </c>
      <c r="F319">
        <f t="array" ref="F319">COUNT(SEARCH(IF($E$2:$E$1001&lt;&gt;"",$E$2:$E$1001),A319))</f>
        <v>0</v>
      </c>
    </row>
    <row r="320" spans="1:6" x14ac:dyDescent="0.25">
      <c r="A320" t="s">
        <v>740</v>
      </c>
      <c r="B320">
        <v>804</v>
      </c>
      <c r="C320">
        <f t="shared" si="8"/>
        <v>2</v>
      </c>
      <c r="E320" t="str">
        <f t="shared" si="9"/>
        <v/>
      </c>
      <c r="F320">
        <f t="array" ref="F320">COUNT(SEARCH(IF($E$2:$E$1001&lt;&gt;"",$E$2:$E$1001),A320))</f>
        <v>0</v>
      </c>
    </row>
    <row r="321" spans="1:6" x14ac:dyDescent="0.25">
      <c r="A321" t="s">
        <v>743</v>
      </c>
      <c r="B321">
        <v>799</v>
      </c>
      <c r="C321">
        <f t="shared" si="8"/>
        <v>2</v>
      </c>
      <c r="E321" t="str">
        <f t="shared" si="9"/>
        <v/>
      </c>
      <c r="F321">
        <f t="array" ref="F321">COUNT(SEARCH(IF($E$2:$E$1001&lt;&gt;"",$E$2:$E$1001),A321))</f>
        <v>0</v>
      </c>
    </row>
    <row r="322" spans="1:6" x14ac:dyDescent="0.25">
      <c r="A322" t="s">
        <v>750</v>
      </c>
      <c r="B322">
        <v>789</v>
      </c>
      <c r="C322">
        <f t="shared" si="8"/>
        <v>2</v>
      </c>
      <c r="E322" t="str">
        <f t="shared" si="9"/>
        <v/>
      </c>
      <c r="F322">
        <f t="array" ref="F322">COUNT(SEARCH(IF($E$2:$E$1001&lt;&gt;"",$E$2:$E$1001),A322))</f>
        <v>0</v>
      </c>
    </row>
    <row r="323" spans="1:6" x14ac:dyDescent="0.25">
      <c r="A323" t="s">
        <v>752</v>
      </c>
      <c r="B323">
        <v>787</v>
      </c>
      <c r="C323">
        <f t="shared" ref="C323:C386" si="10">LEN(A323)-LEN(SUBSTITUTE(A323," ",""))+1</f>
        <v>2</v>
      </c>
      <c r="E323" t="str">
        <f t="shared" si="9"/>
        <v/>
      </c>
      <c r="F323">
        <f t="array" ref="F323">COUNT(SEARCH(IF($E$2:$E$1001&lt;&gt;"",$E$2:$E$1001),A323))</f>
        <v>0</v>
      </c>
    </row>
    <row r="324" spans="1:6" x14ac:dyDescent="0.25">
      <c r="A324" t="s">
        <v>754</v>
      </c>
      <c r="B324">
        <v>786</v>
      </c>
      <c r="C324">
        <f t="shared" si="10"/>
        <v>2</v>
      </c>
      <c r="E324" t="str">
        <f t="shared" ref="E324:E387" si="11">TRIM(IF(D324&gt;=1,SUBSTITUTE(A324,$A$2,""),""))</f>
        <v/>
      </c>
      <c r="F324">
        <f t="array" ref="F324">COUNT(SEARCH(IF($E$2:$E$1001&lt;&gt;"",$E$2:$E$1001),A324))</f>
        <v>0</v>
      </c>
    </row>
    <row r="325" spans="1:6" x14ac:dyDescent="0.25">
      <c r="A325" t="s">
        <v>757</v>
      </c>
      <c r="B325">
        <v>781</v>
      </c>
      <c r="C325">
        <f t="shared" si="10"/>
        <v>2</v>
      </c>
      <c r="E325" t="str">
        <f t="shared" si="11"/>
        <v/>
      </c>
      <c r="F325">
        <f t="array" ref="F325">COUNT(SEARCH(IF($E$2:$E$1001&lt;&gt;"",$E$2:$E$1001),A325))</f>
        <v>0</v>
      </c>
    </row>
    <row r="326" spans="1:6" x14ac:dyDescent="0.25">
      <c r="A326" t="s">
        <v>761</v>
      </c>
      <c r="B326">
        <v>772</v>
      </c>
      <c r="C326">
        <f t="shared" si="10"/>
        <v>2</v>
      </c>
      <c r="E326" t="str">
        <f t="shared" si="11"/>
        <v/>
      </c>
      <c r="F326">
        <f t="array" ref="F326">COUNT(SEARCH(IF($E$2:$E$1001&lt;&gt;"",$E$2:$E$1001),A326))</f>
        <v>0</v>
      </c>
    </row>
    <row r="327" spans="1:6" x14ac:dyDescent="0.25">
      <c r="A327" t="s">
        <v>763</v>
      </c>
      <c r="B327">
        <v>771</v>
      </c>
      <c r="C327">
        <f t="shared" si="10"/>
        <v>2</v>
      </c>
      <c r="E327" t="str">
        <f t="shared" si="11"/>
        <v/>
      </c>
      <c r="F327">
        <f t="array" ref="F327">COUNT(SEARCH(IF($E$2:$E$1001&lt;&gt;"",$E$2:$E$1001),A327))</f>
        <v>0</v>
      </c>
    </row>
    <row r="328" spans="1:6" x14ac:dyDescent="0.25">
      <c r="A328" t="s">
        <v>764</v>
      </c>
      <c r="B328">
        <v>770</v>
      </c>
      <c r="C328">
        <f t="shared" si="10"/>
        <v>2</v>
      </c>
      <c r="E328" t="str">
        <f t="shared" si="11"/>
        <v/>
      </c>
      <c r="F328">
        <f t="array" ref="F328">COUNT(SEARCH(IF($E$2:$E$1001&lt;&gt;"",$E$2:$E$1001),A328))</f>
        <v>0</v>
      </c>
    </row>
    <row r="329" spans="1:6" x14ac:dyDescent="0.25">
      <c r="A329" t="s">
        <v>766</v>
      </c>
      <c r="B329">
        <v>769</v>
      </c>
      <c r="C329">
        <f t="shared" si="10"/>
        <v>2</v>
      </c>
      <c r="E329" t="str">
        <f t="shared" si="11"/>
        <v/>
      </c>
      <c r="F329">
        <f t="array" ref="F329">COUNT(SEARCH(IF($E$2:$E$1001&lt;&gt;"",$E$2:$E$1001),A329))</f>
        <v>0</v>
      </c>
    </row>
    <row r="330" spans="1:6" x14ac:dyDescent="0.25">
      <c r="A330" t="s">
        <v>768</v>
      </c>
      <c r="B330">
        <v>764</v>
      </c>
      <c r="C330">
        <f t="shared" si="10"/>
        <v>2</v>
      </c>
      <c r="E330" t="str">
        <f t="shared" si="11"/>
        <v/>
      </c>
      <c r="F330">
        <f t="array" ref="F330">COUNT(SEARCH(IF($E$2:$E$1001&lt;&gt;"",$E$2:$E$1001),A330))</f>
        <v>0</v>
      </c>
    </row>
    <row r="331" spans="1:6" x14ac:dyDescent="0.25">
      <c r="A331" t="s">
        <v>771</v>
      </c>
      <c r="B331">
        <v>759</v>
      </c>
      <c r="C331">
        <f t="shared" si="10"/>
        <v>2</v>
      </c>
      <c r="E331" t="str">
        <f t="shared" si="11"/>
        <v/>
      </c>
      <c r="F331">
        <f t="array" ref="F331">COUNT(SEARCH(IF($E$2:$E$1001&lt;&gt;"",$E$2:$E$1001),A331))</f>
        <v>0</v>
      </c>
    </row>
    <row r="332" spans="1:6" x14ac:dyDescent="0.25">
      <c r="A332" t="s">
        <v>782</v>
      </c>
      <c r="B332">
        <v>747</v>
      </c>
      <c r="C332">
        <f t="shared" si="10"/>
        <v>2</v>
      </c>
      <c r="E332" t="str">
        <f t="shared" si="11"/>
        <v/>
      </c>
      <c r="F332">
        <f t="array" ref="F332">COUNT(SEARCH(IF($E$2:$E$1001&lt;&gt;"",$E$2:$E$1001),A332))</f>
        <v>0</v>
      </c>
    </row>
    <row r="333" spans="1:6" x14ac:dyDescent="0.25">
      <c r="A333" t="s">
        <v>785</v>
      </c>
      <c r="B333">
        <v>746</v>
      </c>
      <c r="C333">
        <f t="shared" si="10"/>
        <v>2</v>
      </c>
      <c r="D333">
        <v>1</v>
      </c>
      <c r="E333" t="str">
        <f t="shared" si="11"/>
        <v>бухенвальда</v>
      </c>
      <c r="F333">
        <f t="array" ref="F333">COUNT(SEARCH(IF($E$2:$E$1001&lt;&gt;"",$E$2:$E$1001),A333))</f>
        <v>2</v>
      </c>
    </row>
    <row r="334" spans="1:6" x14ac:dyDescent="0.25">
      <c r="A334" t="s">
        <v>791</v>
      </c>
      <c r="B334">
        <v>733</v>
      </c>
      <c r="C334">
        <f t="shared" si="10"/>
        <v>2</v>
      </c>
      <c r="E334" t="str">
        <f t="shared" si="11"/>
        <v/>
      </c>
      <c r="F334">
        <f t="array" ref="F334">COUNT(SEARCH(IF($E$2:$E$1001&lt;&gt;"",$E$2:$E$1001),A334))</f>
        <v>0</v>
      </c>
    </row>
    <row r="335" spans="1:6" x14ac:dyDescent="0.25">
      <c r="A335" t="s">
        <v>796</v>
      </c>
      <c r="B335">
        <v>724</v>
      </c>
      <c r="C335">
        <f t="shared" si="10"/>
        <v>2</v>
      </c>
      <c r="D335">
        <v>1</v>
      </c>
      <c r="E335" t="str">
        <f t="shared" si="11"/>
        <v>перевод</v>
      </c>
      <c r="F335">
        <f t="array" ref="F335">COUNT(SEARCH(IF($E$2:$E$1001&lt;&gt;"",$E$2:$E$1001),A335))</f>
        <v>1</v>
      </c>
    </row>
    <row r="336" spans="1:6" x14ac:dyDescent="0.25">
      <c r="A336" t="s">
        <v>798</v>
      </c>
      <c r="B336">
        <v>722</v>
      </c>
      <c r="C336">
        <f t="shared" si="10"/>
        <v>2</v>
      </c>
      <c r="E336" t="str">
        <f t="shared" si="11"/>
        <v/>
      </c>
      <c r="F336">
        <f t="array" ref="F336">COUNT(SEARCH(IF($E$2:$E$1001&lt;&gt;"",$E$2:$E$1001),A336))</f>
        <v>0</v>
      </c>
    </row>
    <row r="337" spans="1:6" x14ac:dyDescent="0.25">
      <c r="A337" t="s">
        <v>799</v>
      </c>
      <c r="B337">
        <v>719</v>
      </c>
      <c r="C337">
        <f t="shared" si="10"/>
        <v>2</v>
      </c>
      <c r="E337" t="str">
        <f t="shared" si="11"/>
        <v/>
      </c>
      <c r="F337">
        <f t="array" ref="F337">COUNT(SEARCH(IF($E$2:$E$1001&lt;&gt;"",$E$2:$E$1001),A337))</f>
        <v>0</v>
      </c>
    </row>
    <row r="338" spans="1:6" x14ac:dyDescent="0.25">
      <c r="A338" t="s">
        <v>800</v>
      </c>
      <c r="B338">
        <v>719</v>
      </c>
      <c r="C338">
        <f t="shared" si="10"/>
        <v>2</v>
      </c>
      <c r="E338" t="str">
        <f t="shared" si="11"/>
        <v/>
      </c>
      <c r="F338">
        <f t="array" ref="F338">COUNT(SEARCH(IF($E$2:$E$1001&lt;&gt;"",$E$2:$E$1001),A338))</f>
        <v>0</v>
      </c>
    </row>
    <row r="339" spans="1:6" x14ac:dyDescent="0.25">
      <c r="A339" t="s">
        <v>807</v>
      </c>
      <c r="B339">
        <v>707</v>
      </c>
      <c r="C339">
        <f t="shared" si="10"/>
        <v>2</v>
      </c>
      <c r="E339" t="str">
        <f t="shared" si="11"/>
        <v/>
      </c>
      <c r="F339">
        <f t="array" ref="F339">COUNT(SEARCH(IF($E$2:$E$1001&lt;&gt;"",$E$2:$E$1001),A339))</f>
        <v>0</v>
      </c>
    </row>
    <row r="340" spans="1:6" x14ac:dyDescent="0.25">
      <c r="A340" t="s">
        <v>808</v>
      </c>
      <c r="B340">
        <v>706</v>
      </c>
      <c r="C340">
        <f t="shared" si="10"/>
        <v>2</v>
      </c>
      <c r="E340" t="str">
        <f t="shared" si="11"/>
        <v/>
      </c>
      <c r="F340">
        <f t="array" ref="F340">COUNT(SEARCH(IF($E$2:$E$1001&lt;&gt;"",$E$2:$E$1001),A340))</f>
        <v>0</v>
      </c>
    </row>
    <row r="341" spans="1:6" x14ac:dyDescent="0.25">
      <c r="A341" t="s">
        <v>809</v>
      </c>
      <c r="B341">
        <v>704</v>
      </c>
      <c r="C341">
        <f t="shared" si="10"/>
        <v>2</v>
      </c>
      <c r="E341" t="str">
        <f t="shared" si="11"/>
        <v/>
      </c>
      <c r="F341">
        <f t="array" ref="F341">COUNT(SEARCH(IF($E$2:$E$1001&lt;&gt;"",$E$2:$E$1001),A341))</f>
        <v>0</v>
      </c>
    </row>
    <row r="342" spans="1:6" x14ac:dyDescent="0.25">
      <c r="A342" t="s">
        <v>814</v>
      </c>
      <c r="B342">
        <v>702</v>
      </c>
      <c r="C342">
        <f t="shared" si="10"/>
        <v>2</v>
      </c>
      <c r="E342" t="str">
        <f t="shared" si="11"/>
        <v/>
      </c>
      <c r="F342">
        <f t="array" ref="F342">COUNT(SEARCH(IF($E$2:$E$1001&lt;&gt;"",$E$2:$E$1001),A342))</f>
        <v>0</v>
      </c>
    </row>
    <row r="343" spans="1:6" x14ac:dyDescent="0.25">
      <c r="A343" t="s">
        <v>815</v>
      </c>
      <c r="B343">
        <v>701</v>
      </c>
      <c r="C343">
        <f t="shared" si="10"/>
        <v>2</v>
      </c>
      <c r="D343">
        <v>1</v>
      </c>
      <c r="E343" t="str">
        <f t="shared" si="11"/>
        <v>чертовы</v>
      </c>
      <c r="F343">
        <f t="array" ref="F343">COUNT(SEARCH(IF($E$2:$E$1001&lt;&gt;"",$E$2:$E$1001),A343))</f>
        <v>1</v>
      </c>
    </row>
    <row r="344" spans="1:6" x14ac:dyDescent="0.25">
      <c r="A344" t="s">
        <v>816</v>
      </c>
      <c r="B344">
        <v>699</v>
      </c>
      <c r="C344">
        <f t="shared" si="10"/>
        <v>2</v>
      </c>
      <c r="E344" t="str">
        <f t="shared" si="11"/>
        <v/>
      </c>
      <c r="F344">
        <f t="array" ref="F344">COUNT(SEARCH(IF($E$2:$E$1001&lt;&gt;"",$E$2:$E$1001),A344))</f>
        <v>0</v>
      </c>
    </row>
    <row r="345" spans="1:6" x14ac:dyDescent="0.25">
      <c r="A345" t="s">
        <v>817</v>
      </c>
      <c r="B345">
        <v>699</v>
      </c>
      <c r="C345">
        <f t="shared" si="10"/>
        <v>2</v>
      </c>
      <c r="E345" t="str">
        <f t="shared" si="11"/>
        <v/>
      </c>
      <c r="F345">
        <f t="array" ref="F345">COUNT(SEARCH(IF($E$2:$E$1001&lt;&gt;"",$E$2:$E$1001),A345))</f>
        <v>0</v>
      </c>
    </row>
    <row r="346" spans="1:6" x14ac:dyDescent="0.25">
      <c r="A346" t="s">
        <v>819</v>
      </c>
      <c r="B346">
        <v>697</v>
      </c>
      <c r="C346">
        <f t="shared" si="10"/>
        <v>2</v>
      </c>
      <c r="D346">
        <v>1</v>
      </c>
      <c r="E346" t="str">
        <f t="shared" si="11"/>
        <v>карские</v>
      </c>
      <c r="F346">
        <f t="array" ref="F346">COUNT(SEARCH(IF($E$2:$E$1001&lt;&gt;"",$E$2:$E$1001),A346))</f>
        <v>1</v>
      </c>
    </row>
    <row r="347" spans="1:6" x14ac:dyDescent="0.25">
      <c r="A347" t="s">
        <v>820</v>
      </c>
      <c r="B347">
        <v>695</v>
      </c>
      <c r="C347">
        <f t="shared" si="10"/>
        <v>2</v>
      </c>
      <c r="E347" t="str">
        <f t="shared" si="11"/>
        <v/>
      </c>
      <c r="F347">
        <f t="array" ref="F347">COUNT(SEARCH(IF($E$2:$E$1001&lt;&gt;"",$E$2:$E$1001),A347))</f>
        <v>0</v>
      </c>
    </row>
    <row r="348" spans="1:6" x14ac:dyDescent="0.25">
      <c r="A348" t="s">
        <v>824</v>
      </c>
      <c r="B348">
        <v>691</v>
      </c>
      <c r="C348">
        <f t="shared" si="10"/>
        <v>2</v>
      </c>
      <c r="E348" t="str">
        <f t="shared" si="11"/>
        <v/>
      </c>
      <c r="F348">
        <f t="array" ref="F348">COUNT(SEARCH(IF($E$2:$E$1001&lt;&gt;"",$E$2:$E$1001),A348))</f>
        <v>0</v>
      </c>
    </row>
    <row r="349" spans="1:6" x14ac:dyDescent="0.25">
      <c r="A349" t="s">
        <v>834</v>
      </c>
      <c r="B349">
        <v>683</v>
      </c>
      <c r="C349">
        <f t="shared" si="10"/>
        <v>2</v>
      </c>
      <c r="E349" t="str">
        <f t="shared" si="11"/>
        <v/>
      </c>
      <c r="F349">
        <f t="array" ref="F349">COUNT(SEARCH(IF($E$2:$E$1001&lt;&gt;"",$E$2:$E$1001),A349))</f>
        <v>0</v>
      </c>
    </row>
    <row r="350" spans="1:6" x14ac:dyDescent="0.25">
      <c r="A350" t="s">
        <v>835</v>
      </c>
      <c r="B350">
        <v>682</v>
      </c>
      <c r="C350">
        <f t="shared" si="10"/>
        <v>2</v>
      </c>
      <c r="E350" t="str">
        <f t="shared" si="11"/>
        <v/>
      </c>
      <c r="F350">
        <f t="array" ref="F350">COUNT(SEARCH(IF($E$2:$E$1001&lt;&gt;"",$E$2:$E$1001),A350))</f>
        <v>0</v>
      </c>
    </row>
    <row r="351" spans="1:6" x14ac:dyDescent="0.25">
      <c r="A351" t="s">
        <v>836</v>
      </c>
      <c r="B351">
        <v>680</v>
      </c>
      <c r="C351">
        <f t="shared" si="10"/>
        <v>2</v>
      </c>
      <c r="E351" t="str">
        <f t="shared" si="11"/>
        <v/>
      </c>
      <c r="F351">
        <f t="array" ref="F351">COUNT(SEARCH(IF($E$2:$E$1001&lt;&gt;"",$E$2:$E$1001),A351))</f>
        <v>1</v>
      </c>
    </row>
    <row r="352" spans="1:6" x14ac:dyDescent="0.25">
      <c r="A352" t="s">
        <v>837</v>
      </c>
      <c r="B352">
        <v>680</v>
      </c>
      <c r="C352">
        <f t="shared" si="10"/>
        <v>2</v>
      </c>
      <c r="E352" t="str">
        <f t="shared" si="11"/>
        <v/>
      </c>
      <c r="F352">
        <f t="array" ref="F352">COUNT(SEARCH(IF($E$2:$E$1001&lt;&gt;"",$E$2:$E$1001),A352))</f>
        <v>0</v>
      </c>
    </row>
    <row r="353" spans="1:6" x14ac:dyDescent="0.25">
      <c r="A353" t="s">
        <v>839</v>
      </c>
      <c r="B353">
        <v>678</v>
      </c>
      <c r="C353">
        <f t="shared" si="10"/>
        <v>2</v>
      </c>
      <c r="E353" t="str">
        <f t="shared" si="11"/>
        <v/>
      </c>
      <c r="F353">
        <f t="array" ref="F353">COUNT(SEARCH(IF($E$2:$E$1001&lt;&gt;"",$E$2:$E$1001),A353))</f>
        <v>0</v>
      </c>
    </row>
    <row r="354" spans="1:6" x14ac:dyDescent="0.25">
      <c r="A354" t="s">
        <v>841</v>
      </c>
      <c r="B354">
        <v>676</v>
      </c>
      <c r="C354">
        <f t="shared" si="10"/>
        <v>2</v>
      </c>
      <c r="D354">
        <v>1</v>
      </c>
      <c r="E354" t="str">
        <f t="shared" si="11"/>
        <v>боровицкие</v>
      </c>
      <c r="F354">
        <f t="array" ref="F354">COUNT(SEARCH(IF($E$2:$E$1001&lt;&gt;"",$E$2:$E$1001),A354))</f>
        <v>1</v>
      </c>
    </row>
    <row r="355" spans="1:6" x14ac:dyDescent="0.25">
      <c r="A355" t="s">
        <v>843</v>
      </c>
      <c r="B355">
        <v>674</v>
      </c>
      <c r="C355">
        <f t="shared" si="10"/>
        <v>2</v>
      </c>
      <c r="E355" t="str">
        <f t="shared" si="11"/>
        <v/>
      </c>
      <c r="F355">
        <f t="array" ref="F355">COUNT(SEARCH(IF($E$2:$E$1001&lt;&gt;"",$E$2:$E$1001),A355))</f>
        <v>0</v>
      </c>
    </row>
    <row r="356" spans="1:6" x14ac:dyDescent="0.25">
      <c r="A356" t="s">
        <v>845</v>
      </c>
      <c r="B356">
        <v>673</v>
      </c>
      <c r="C356">
        <f t="shared" si="10"/>
        <v>2</v>
      </c>
      <c r="E356" t="str">
        <f t="shared" si="11"/>
        <v/>
      </c>
      <c r="F356">
        <f t="array" ref="F356">COUNT(SEARCH(IF($E$2:$E$1001&lt;&gt;"",$E$2:$E$1001),A356))</f>
        <v>0</v>
      </c>
    </row>
    <row r="357" spans="1:6" x14ac:dyDescent="0.25">
      <c r="A357" t="s">
        <v>847</v>
      </c>
      <c r="B357">
        <v>671</v>
      </c>
      <c r="C357">
        <f t="shared" si="10"/>
        <v>2</v>
      </c>
      <c r="E357" t="str">
        <f t="shared" si="11"/>
        <v/>
      </c>
      <c r="F357">
        <f t="array" ref="F357">COUNT(SEARCH(IF($E$2:$E$1001&lt;&gt;"",$E$2:$E$1001),A357))</f>
        <v>0</v>
      </c>
    </row>
    <row r="358" spans="1:6" x14ac:dyDescent="0.25">
      <c r="A358" t="s">
        <v>852</v>
      </c>
      <c r="B358">
        <v>666</v>
      </c>
      <c r="C358">
        <f t="shared" si="10"/>
        <v>2</v>
      </c>
      <c r="E358" t="str">
        <f t="shared" si="11"/>
        <v/>
      </c>
      <c r="F358">
        <f t="array" ref="F358">COUNT(SEARCH(IF($E$2:$E$1001&lt;&gt;"",$E$2:$E$1001),A358))</f>
        <v>0</v>
      </c>
    </row>
    <row r="359" spans="1:6" x14ac:dyDescent="0.25">
      <c r="A359" t="s">
        <v>853</v>
      </c>
      <c r="B359">
        <v>664</v>
      </c>
      <c r="C359">
        <f t="shared" si="10"/>
        <v>2</v>
      </c>
      <c r="E359" t="str">
        <f t="shared" si="11"/>
        <v/>
      </c>
      <c r="F359">
        <f t="array" ref="F359">COUNT(SEARCH(IF($E$2:$E$1001&lt;&gt;"",$E$2:$E$1001),A359))</f>
        <v>1</v>
      </c>
    </row>
    <row r="360" spans="1:6" x14ac:dyDescent="0.25">
      <c r="A360" t="s">
        <v>854</v>
      </c>
      <c r="B360">
        <v>664</v>
      </c>
      <c r="C360">
        <f t="shared" si="10"/>
        <v>2</v>
      </c>
      <c r="E360" t="str">
        <f t="shared" si="11"/>
        <v/>
      </c>
      <c r="F360">
        <f t="array" ref="F360">COUNT(SEARCH(IF($E$2:$E$1001&lt;&gt;"",$E$2:$E$1001),A360))</f>
        <v>0</v>
      </c>
    </row>
    <row r="361" spans="1:6" x14ac:dyDescent="0.25">
      <c r="A361" t="s">
        <v>856</v>
      </c>
      <c r="B361">
        <v>663</v>
      </c>
      <c r="C361">
        <f t="shared" si="10"/>
        <v>2</v>
      </c>
      <c r="E361" t="str">
        <f t="shared" si="11"/>
        <v/>
      </c>
      <c r="F361">
        <f t="array" ref="F361">COUNT(SEARCH(IF($E$2:$E$1001&lt;&gt;"",$E$2:$E$1001),A361))</f>
        <v>0</v>
      </c>
    </row>
    <row r="362" spans="1:6" x14ac:dyDescent="0.25">
      <c r="A362" t="s">
        <v>867</v>
      </c>
      <c r="B362">
        <v>650</v>
      </c>
      <c r="C362">
        <f t="shared" si="10"/>
        <v>2</v>
      </c>
      <c r="E362" t="str">
        <f t="shared" si="11"/>
        <v/>
      </c>
      <c r="F362">
        <f t="array" ref="F362">COUNT(SEARCH(IF($E$2:$E$1001&lt;&gt;"",$E$2:$E$1001),A362))</f>
        <v>0</v>
      </c>
    </row>
    <row r="363" spans="1:6" x14ac:dyDescent="0.25">
      <c r="A363" t="s">
        <v>870</v>
      </c>
      <c r="B363">
        <v>646</v>
      </c>
      <c r="C363">
        <f t="shared" si="10"/>
        <v>2</v>
      </c>
      <c r="E363" t="str">
        <f t="shared" si="11"/>
        <v/>
      </c>
      <c r="F363">
        <f t="array" ref="F363">COUNT(SEARCH(IF($E$2:$E$1001&lt;&gt;"",$E$2:$E$1001),A363))</f>
        <v>0</v>
      </c>
    </row>
    <row r="364" spans="1:6" x14ac:dyDescent="0.25">
      <c r="A364" t="s">
        <v>873</v>
      </c>
      <c r="B364">
        <v>638</v>
      </c>
      <c r="C364">
        <f t="shared" si="10"/>
        <v>2</v>
      </c>
      <c r="E364" t="str">
        <f t="shared" si="11"/>
        <v/>
      </c>
      <c r="F364">
        <f t="array" ref="F364">COUNT(SEARCH(IF($E$2:$E$1001&lt;&gt;"",$E$2:$E$1001),A364))</f>
        <v>0</v>
      </c>
    </row>
    <row r="365" spans="1:6" x14ac:dyDescent="0.25">
      <c r="A365" t="s">
        <v>874</v>
      </c>
      <c r="B365">
        <v>638</v>
      </c>
      <c r="C365">
        <f t="shared" si="10"/>
        <v>2</v>
      </c>
      <c r="E365" t="str">
        <f t="shared" si="11"/>
        <v/>
      </c>
      <c r="F365">
        <f t="array" ref="F365">COUNT(SEARCH(IF($E$2:$E$1001&lt;&gt;"",$E$2:$E$1001),A365))</f>
        <v>0</v>
      </c>
    </row>
    <row r="366" spans="1:6" x14ac:dyDescent="0.25">
      <c r="A366" t="s">
        <v>876</v>
      </c>
      <c r="B366">
        <v>633</v>
      </c>
      <c r="C366">
        <f t="shared" si="10"/>
        <v>2</v>
      </c>
      <c r="E366" t="str">
        <f t="shared" si="11"/>
        <v/>
      </c>
      <c r="F366">
        <f t="array" ref="F366">COUNT(SEARCH(IF($E$2:$E$1001&lt;&gt;"",$E$2:$E$1001),A366))</f>
        <v>0</v>
      </c>
    </row>
    <row r="367" spans="1:6" x14ac:dyDescent="0.25">
      <c r="A367" t="s">
        <v>884</v>
      </c>
      <c r="B367">
        <v>624</v>
      </c>
      <c r="C367">
        <f t="shared" si="10"/>
        <v>2</v>
      </c>
      <c r="E367" t="str">
        <f t="shared" si="11"/>
        <v/>
      </c>
      <c r="F367">
        <f t="array" ref="F367">COUNT(SEARCH(IF($E$2:$E$1001&lt;&gt;"",$E$2:$E$1001),A367))</f>
        <v>0</v>
      </c>
    </row>
    <row r="368" spans="1:6" x14ac:dyDescent="0.25">
      <c r="A368" t="s">
        <v>890</v>
      </c>
      <c r="B368">
        <v>619</v>
      </c>
      <c r="C368">
        <f t="shared" si="10"/>
        <v>2</v>
      </c>
      <c r="E368" t="str">
        <f t="shared" si="11"/>
        <v/>
      </c>
      <c r="F368">
        <f t="array" ref="F368">COUNT(SEARCH(IF($E$2:$E$1001&lt;&gt;"",$E$2:$E$1001),A368))</f>
        <v>0</v>
      </c>
    </row>
    <row r="369" spans="1:6" x14ac:dyDescent="0.25">
      <c r="A369" t="s">
        <v>892</v>
      </c>
      <c r="B369">
        <v>618</v>
      </c>
      <c r="C369">
        <f t="shared" si="10"/>
        <v>2</v>
      </c>
      <c r="E369" t="str">
        <f t="shared" si="11"/>
        <v/>
      </c>
      <c r="F369">
        <f t="array" ref="F369">COUNT(SEARCH(IF($E$2:$E$1001&lt;&gt;"",$E$2:$E$1001),A369))</f>
        <v>0</v>
      </c>
    </row>
    <row r="370" spans="1:6" x14ac:dyDescent="0.25">
      <c r="A370" t="s">
        <v>898</v>
      </c>
      <c r="B370">
        <v>612</v>
      </c>
      <c r="C370">
        <f t="shared" si="10"/>
        <v>2</v>
      </c>
      <c r="E370" t="str">
        <f t="shared" si="11"/>
        <v/>
      </c>
      <c r="F370">
        <f t="array" ref="F370">COUNT(SEARCH(IF($E$2:$E$1001&lt;&gt;"",$E$2:$E$1001),A370))</f>
        <v>0</v>
      </c>
    </row>
    <row r="371" spans="1:6" x14ac:dyDescent="0.25">
      <c r="A371" t="s">
        <v>899</v>
      </c>
      <c r="B371">
        <v>610</v>
      </c>
      <c r="C371">
        <f t="shared" si="10"/>
        <v>2</v>
      </c>
      <c r="E371" t="str">
        <f t="shared" si="11"/>
        <v/>
      </c>
      <c r="F371">
        <f t="array" ref="F371">COUNT(SEARCH(IF($E$2:$E$1001&lt;&gt;"",$E$2:$E$1001),A371))</f>
        <v>0</v>
      </c>
    </row>
    <row r="372" spans="1:6" x14ac:dyDescent="0.25">
      <c r="A372" t="s">
        <v>901</v>
      </c>
      <c r="B372">
        <v>609</v>
      </c>
      <c r="C372">
        <f t="shared" si="10"/>
        <v>2</v>
      </c>
      <c r="E372" t="str">
        <f t="shared" si="11"/>
        <v/>
      </c>
      <c r="F372">
        <f t="array" ref="F372">COUNT(SEARCH(IF($E$2:$E$1001&lt;&gt;"",$E$2:$E$1001),A372))</f>
        <v>0</v>
      </c>
    </row>
    <row r="373" spans="1:6" x14ac:dyDescent="0.25">
      <c r="A373" t="s">
        <v>903</v>
      </c>
      <c r="B373">
        <v>606</v>
      </c>
      <c r="C373">
        <f t="shared" si="10"/>
        <v>2</v>
      </c>
      <c r="E373" t="str">
        <f t="shared" si="11"/>
        <v/>
      </c>
      <c r="F373">
        <f t="array" ref="F373">COUNT(SEARCH(IF($E$2:$E$1001&lt;&gt;"",$E$2:$E$1001),A373))</f>
        <v>0</v>
      </c>
    </row>
    <row r="374" spans="1:6" x14ac:dyDescent="0.25">
      <c r="A374" t="s">
        <v>905</v>
      </c>
      <c r="B374">
        <v>605</v>
      </c>
      <c r="C374">
        <f t="shared" si="10"/>
        <v>2</v>
      </c>
      <c r="D374">
        <v>1</v>
      </c>
      <c r="E374" t="str">
        <f t="shared" si="11"/>
        <v>порта</v>
      </c>
      <c r="F374">
        <f t="array" ref="F374">COUNT(SEARCH(IF($E$2:$E$1001&lt;&gt;"",$E$2:$E$1001),A374))</f>
        <v>1</v>
      </c>
    </row>
    <row r="375" spans="1:6" x14ac:dyDescent="0.25">
      <c r="A375" t="s">
        <v>909</v>
      </c>
      <c r="B375">
        <v>603</v>
      </c>
      <c r="C375">
        <f t="shared" si="10"/>
        <v>2</v>
      </c>
      <c r="E375" t="str">
        <f t="shared" si="11"/>
        <v/>
      </c>
      <c r="F375">
        <f t="array" ref="F375">COUNT(SEARCH(IF($E$2:$E$1001&lt;&gt;"",$E$2:$E$1001),A375))</f>
        <v>0</v>
      </c>
    </row>
    <row r="376" spans="1:6" x14ac:dyDescent="0.25">
      <c r="A376" t="s">
        <v>912</v>
      </c>
      <c r="B376">
        <v>602</v>
      </c>
      <c r="C376">
        <f t="shared" si="10"/>
        <v>2</v>
      </c>
      <c r="E376" t="str">
        <f t="shared" si="11"/>
        <v/>
      </c>
      <c r="F376">
        <f t="array" ref="F376">COUNT(SEARCH(IF($E$2:$E$1001&lt;&gt;"",$E$2:$E$1001),A376))</f>
        <v>0</v>
      </c>
    </row>
    <row r="377" spans="1:6" x14ac:dyDescent="0.25">
      <c r="A377" t="s">
        <v>920</v>
      </c>
      <c r="B377">
        <v>596</v>
      </c>
      <c r="C377">
        <f t="shared" si="10"/>
        <v>2</v>
      </c>
      <c r="E377" t="str">
        <f t="shared" si="11"/>
        <v/>
      </c>
      <c r="F377">
        <f t="array" ref="F377">COUNT(SEARCH(IF($E$2:$E$1001&lt;&gt;"",$E$2:$E$1001),A377))</f>
        <v>0</v>
      </c>
    </row>
    <row r="378" spans="1:6" x14ac:dyDescent="0.25">
      <c r="A378" t="s">
        <v>922</v>
      </c>
      <c r="B378">
        <v>596</v>
      </c>
      <c r="C378">
        <f t="shared" si="10"/>
        <v>2</v>
      </c>
      <c r="E378" t="str">
        <f t="shared" si="11"/>
        <v/>
      </c>
      <c r="F378">
        <f t="array" ref="F378">COUNT(SEARCH(IF($E$2:$E$1001&lt;&gt;"",$E$2:$E$1001),A378))</f>
        <v>0</v>
      </c>
    </row>
    <row r="379" spans="1:6" x14ac:dyDescent="0.25">
      <c r="A379" t="s">
        <v>923</v>
      </c>
      <c r="B379">
        <v>596</v>
      </c>
      <c r="C379">
        <f t="shared" si="10"/>
        <v>2</v>
      </c>
      <c r="E379" t="str">
        <f t="shared" si="11"/>
        <v/>
      </c>
      <c r="F379">
        <f t="array" ref="F379">COUNT(SEARCH(IF($E$2:$E$1001&lt;&gt;"",$E$2:$E$1001),A379))</f>
        <v>0</v>
      </c>
    </row>
    <row r="380" spans="1:6" x14ac:dyDescent="0.25">
      <c r="A380" t="s">
        <v>925</v>
      </c>
      <c r="B380">
        <v>595</v>
      </c>
      <c r="C380">
        <f t="shared" si="10"/>
        <v>2</v>
      </c>
      <c r="E380" t="str">
        <f t="shared" si="11"/>
        <v/>
      </c>
      <c r="F380">
        <f t="array" ref="F380">COUNT(SEARCH(IF($E$2:$E$1001&lt;&gt;"",$E$2:$E$1001),A380))</f>
        <v>0</v>
      </c>
    </row>
    <row r="381" spans="1:6" x14ac:dyDescent="0.25">
      <c r="A381" t="s">
        <v>926</v>
      </c>
      <c r="B381">
        <v>595</v>
      </c>
      <c r="C381">
        <f t="shared" si="10"/>
        <v>2</v>
      </c>
      <c r="E381" t="str">
        <f t="shared" si="11"/>
        <v/>
      </c>
      <c r="F381">
        <f t="array" ref="F381">COUNT(SEARCH(IF($E$2:$E$1001&lt;&gt;"",$E$2:$E$1001),A381))</f>
        <v>0</v>
      </c>
    </row>
    <row r="382" spans="1:6" x14ac:dyDescent="0.25">
      <c r="A382" t="s">
        <v>928</v>
      </c>
      <c r="B382">
        <v>594</v>
      </c>
      <c r="C382">
        <f t="shared" si="10"/>
        <v>2</v>
      </c>
      <c r="D382">
        <v>1</v>
      </c>
      <c r="E382" t="str">
        <f t="shared" si="11"/>
        <v>мимо ворот</v>
      </c>
      <c r="F382">
        <f t="array" ref="F382">COUNT(SEARCH(IF($E$2:$E$1001&lt;&gt;"",$E$2:$E$1001),A382))</f>
        <v>1</v>
      </c>
    </row>
    <row r="383" spans="1:6" x14ac:dyDescent="0.25">
      <c r="A383" t="s">
        <v>929</v>
      </c>
      <c r="B383">
        <v>593</v>
      </c>
      <c r="C383">
        <f t="shared" si="10"/>
        <v>2</v>
      </c>
      <c r="E383" t="str">
        <f t="shared" si="11"/>
        <v/>
      </c>
      <c r="F383">
        <f t="array" ref="F383">COUNT(SEARCH(IF($E$2:$E$1001&lt;&gt;"",$E$2:$E$1001),A383))</f>
        <v>0</v>
      </c>
    </row>
    <row r="384" spans="1:6" x14ac:dyDescent="0.25">
      <c r="A384" t="s">
        <v>936</v>
      </c>
      <c r="B384">
        <v>589</v>
      </c>
      <c r="C384">
        <f t="shared" si="10"/>
        <v>2</v>
      </c>
      <c r="E384" t="str">
        <f t="shared" si="11"/>
        <v/>
      </c>
      <c r="F384">
        <f t="array" ref="F384">COUNT(SEARCH(IF($E$2:$E$1001&lt;&gt;"",$E$2:$E$1001),A384))</f>
        <v>0</v>
      </c>
    </row>
    <row r="385" spans="1:6" x14ac:dyDescent="0.25">
      <c r="A385" t="s">
        <v>938</v>
      </c>
      <c r="B385">
        <v>588</v>
      </c>
      <c r="C385">
        <f t="shared" si="10"/>
        <v>2</v>
      </c>
      <c r="D385">
        <v>1</v>
      </c>
      <c r="E385" t="str">
        <f t="shared" si="11"/>
        <v>ворона</v>
      </c>
      <c r="F385">
        <f t="array" ref="F385">COUNT(SEARCH(IF($E$2:$E$1001&lt;&gt;"",$E$2:$E$1001),A385))</f>
        <v>1</v>
      </c>
    </row>
    <row r="386" spans="1:6" x14ac:dyDescent="0.25">
      <c r="A386" t="s">
        <v>944</v>
      </c>
      <c r="B386">
        <v>584</v>
      </c>
      <c r="C386">
        <f t="shared" si="10"/>
        <v>2</v>
      </c>
      <c r="E386" t="str">
        <f t="shared" si="11"/>
        <v/>
      </c>
      <c r="F386">
        <f t="array" ref="F386">COUNT(SEARCH(IF($E$2:$E$1001&lt;&gt;"",$E$2:$E$1001),A386))</f>
        <v>0</v>
      </c>
    </row>
    <row r="387" spans="1:6" x14ac:dyDescent="0.25">
      <c r="A387" t="s">
        <v>945</v>
      </c>
      <c r="B387">
        <v>584</v>
      </c>
      <c r="C387">
        <f t="shared" ref="C387:C450" si="12">LEN(A387)-LEN(SUBSTITUTE(A387," ",""))+1</f>
        <v>2</v>
      </c>
      <c r="E387" t="str">
        <f t="shared" si="11"/>
        <v/>
      </c>
      <c r="F387">
        <f t="array" ref="F387">COUNT(SEARCH(IF($E$2:$E$1001&lt;&gt;"",$E$2:$E$1001),A387))</f>
        <v>0</v>
      </c>
    </row>
    <row r="388" spans="1:6" x14ac:dyDescent="0.25">
      <c r="A388" t="s">
        <v>951</v>
      </c>
      <c r="B388">
        <v>578</v>
      </c>
      <c r="C388">
        <f t="shared" si="12"/>
        <v>2</v>
      </c>
      <c r="E388" t="str">
        <f t="shared" ref="E388:E451" si="13">TRIM(IF(D388&gt;=1,SUBSTITUTE(A388,$A$2,""),""))</f>
        <v/>
      </c>
      <c r="F388">
        <f t="array" ref="F388">COUNT(SEARCH(IF($E$2:$E$1001&lt;&gt;"",$E$2:$E$1001),A388))</f>
        <v>0</v>
      </c>
    </row>
    <row r="389" spans="1:6" x14ac:dyDescent="0.25">
      <c r="A389" t="s">
        <v>955</v>
      </c>
      <c r="B389">
        <v>578</v>
      </c>
      <c r="C389">
        <f t="shared" si="12"/>
        <v>2</v>
      </c>
      <c r="E389" t="str">
        <f t="shared" si="13"/>
        <v/>
      </c>
      <c r="F389">
        <f t="array" ref="F389">COUNT(SEARCH(IF($E$2:$E$1001&lt;&gt;"",$E$2:$E$1001),A389))</f>
        <v>0</v>
      </c>
    </row>
    <row r="390" spans="1:6" x14ac:dyDescent="0.25">
      <c r="A390" t="s">
        <v>956</v>
      </c>
      <c r="B390">
        <v>577</v>
      </c>
      <c r="C390">
        <f t="shared" si="12"/>
        <v>2</v>
      </c>
      <c r="E390" t="str">
        <f t="shared" si="13"/>
        <v/>
      </c>
      <c r="F390">
        <f t="array" ref="F390">COUNT(SEARCH(IF($E$2:$E$1001&lt;&gt;"",$E$2:$E$1001),A390))</f>
        <v>0</v>
      </c>
    </row>
    <row r="391" spans="1:6" x14ac:dyDescent="0.25">
      <c r="A391" t="s">
        <v>960</v>
      </c>
      <c r="B391">
        <v>572</v>
      </c>
      <c r="C391">
        <f t="shared" si="12"/>
        <v>2</v>
      </c>
      <c r="E391" t="str">
        <f t="shared" si="13"/>
        <v/>
      </c>
      <c r="F391">
        <f t="array" ref="F391">COUNT(SEARCH(IF($E$2:$E$1001&lt;&gt;"",$E$2:$E$1001),A391))</f>
        <v>0</v>
      </c>
    </row>
    <row r="392" spans="1:6" x14ac:dyDescent="0.25">
      <c r="A392" t="s">
        <v>964</v>
      </c>
      <c r="B392">
        <v>570</v>
      </c>
      <c r="C392">
        <f t="shared" si="12"/>
        <v>2</v>
      </c>
      <c r="E392" t="str">
        <f t="shared" si="13"/>
        <v/>
      </c>
      <c r="F392">
        <f t="array" ref="F392">COUNT(SEARCH(IF($E$2:$E$1001&lt;&gt;"",$E$2:$E$1001),A392))</f>
        <v>0</v>
      </c>
    </row>
    <row r="393" spans="1:6" x14ac:dyDescent="0.25">
      <c r="A393" t="s">
        <v>965</v>
      </c>
      <c r="B393">
        <v>569</v>
      </c>
      <c r="C393">
        <f t="shared" si="12"/>
        <v>2</v>
      </c>
      <c r="E393" t="str">
        <f t="shared" si="13"/>
        <v/>
      </c>
      <c r="F393">
        <f t="array" ref="F393">COUNT(SEARCH(IF($E$2:$E$1001&lt;&gt;"",$E$2:$E$1001),A393))</f>
        <v>0</v>
      </c>
    </row>
    <row r="394" spans="1:6" x14ac:dyDescent="0.25">
      <c r="A394" t="s">
        <v>966</v>
      </c>
      <c r="B394">
        <v>568</v>
      </c>
      <c r="C394">
        <f t="shared" si="12"/>
        <v>2</v>
      </c>
      <c r="E394" t="str">
        <f t="shared" si="13"/>
        <v/>
      </c>
      <c r="F394">
        <f t="array" ref="F394">COUNT(SEARCH(IF($E$2:$E$1001&lt;&gt;"",$E$2:$E$1001),A394))</f>
        <v>0</v>
      </c>
    </row>
    <row r="395" spans="1:6" x14ac:dyDescent="0.25">
      <c r="A395" t="s">
        <v>969</v>
      </c>
      <c r="B395">
        <v>567</v>
      </c>
      <c r="C395">
        <f t="shared" si="12"/>
        <v>2</v>
      </c>
      <c r="D395">
        <v>1</v>
      </c>
      <c r="E395" t="str">
        <f t="shared" si="13"/>
        <v>царские</v>
      </c>
      <c r="F395">
        <f t="array" ref="F395">COUNT(SEARCH(IF($E$2:$E$1001&lt;&gt;"",$E$2:$E$1001),A395))</f>
        <v>1</v>
      </c>
    </row>
    <row r="396" spans="1:6" x14ac:dyDescent="0.25">
      <c r="A396" t="s">
        <v>971</v>
      </c>
      <c r="B396">
        <v>564</v>
      </c>
      <c r="C396">
        <f t="shared" si="12"/>
        <v>2</v>
      </c>
      <c r="E396" t="str">
        <f t="shared" si="13"/>
        <v/>
      </c>
      <c r="F396">
        <f t="array" ref="F396">COUNT(SEARCH(IF($E$2:$E$1001&lt;&gt;"",$E$2:$E$1001),A396))</f>
        <v>0</v>
      </c>
    </row>
    <row r="397" spans="1:6" x14ac:dyDescent="0.25">
      <c r="A397" t="s">
        <v>973</v>
      </c>
      <c r="B397">
        <v>563</v>
      </c>
      <c r="C397">
        <f t="shared" si="12"/>
        <v>2</v>
      </c>
      <c r="D397">
        <v>1</v>
      </c>
      <c r="E397" t="str">
        <f t="shared" si="13"/>
        <v>выставка ворот</v>
      </c>
      <c r="F397">
        <f t="array" ref="F397">COUNT(SEARCH(IF($E$2:$E$1001&lt;&gt;"",$E$2:$E$1001),A397))</f>
        <v>1</v>
      </c>
    </row>
    <row r="398" spans="1:6" x14ac:dyDescent="0.25">
      <c r="A398" t="s">
        <v>975</v>
      </c>
      <c r="B398">
        <v>561</v>
      </c>
      <c r="C398">
        <f t="shared" si="12"/>
        <v>2</v>
      </c>
      <c r="E398" t="str">
        <f t="shared" si="13"/>
        <v/>
      </c>
      <c r="F398">
        <f t="array" ref="F398">COUNT(SEARCH(IF($E$2:$E$1001&lt;&gt;"",$E$2:$E$1001),A398))</f>
        <v>0</v>
      </c>
    </row>
    <row r="399" spans="1:6" x14ac:dyDescent="0.25">
      <c r="A399" t="s">
        <v>976</v>
      </c>
      <c r="B399">
        <v>560</v>
      </c>
      <c r="C399">
        <f t="shared" si="12"/>
        <v>2</v>
      </c>
      <c r="E399" t="str">
        <f t="shared" si="13"/>
        <v/>
      </c>
      <c r="F399">
        <f t="array" ref="F399">COUNT(SEARCH(IF($E$2:$E$1001&lt;&gt;"",$E$2:$E$1001),A399))</f>
        <v>0</v>
      </c>
    </row>
    <row r="400" spans="1:6" x14ac:dyDescent="0.25">
      <c r="A400" t="s">
        <v>977</v>
      </c>
      <c r="B400">
        <v>560</v>
      </c>
      <c r="C400">
        <f t="shared" si="12"/>
        <v>2</v>
      </c>
      <c r="E400" t="str">
        <f t="shared" si="13"/>
        <v/>
      </c>
      <c r="F400">
        <f t="array" ref="F400">COUNT(SEARCH(IF($E$2:$E$1001&lt;&gt;"",$E$2:$E$1001),A400))</f>
        <v>0</v>
      </c>
    </row>
    <row r="401" spans="1:6" x14ac:dyDescent="0.25">
      <c r="A401" t="s">
        <v>980</v>
      </c>
      <c r="B401">
        <v>558</v>
      </c>
      <c r="C401">
        <f t="shared" si="12"/>
        <v>2</v>
      </c>
      <c r="E401" t="str">
        <f t="shared" si="13"/>
        <v/>
      </c>
      <c r="F401">
        <f t="array" ref="F401">COUNT(SEARCH(IF($E$2:$E$1001&lt;&gt;"",$E$2:$E$1001),A401))</f>
        <v>0</v>
      </c>
    </row>
    <row r="402" spans="1:6" x14ac:dyDescent="0.25">
      <c r="A402" t="s">
        <v>981</v>
      </c>
      <c r="B402">
        <v>556</v>
      </c>
      <c r="C402">
        <f t="shared" si="12"/>
        <v>2</v>
      </c>
      <c r="D402">
        <v>1</v>
      </c>
      <c r="E402" t="str">
        <f t="shared" si="13"/>
        <v>жизни</v>
      </c>
      <c r="F402">
        <f t="array" ref="F402">COUNT(SEARCH(IF($E$2:$E$1001&lt;&gt;"",$E$2:$E$1001),A402))</f>
        <v>1</v>
      </c>
    </row>
    <row r="403" spans="1:6" x14ac:dyDescent="0.25">
      <c r="A403" t="s">
        <v>982</v>
      </c>
      <c r="B403">
        <v>556</v>
      </c>
      <c r="C403">
        <f t="shared" si="12"/>
        <v>2</v>
      </c>
      <c r="E403" t="str">
        <f t="shared" si="13"/>
        <v/>
      </c>
      <c r="F403">
        <f t="array" ref="F403">COUNT(SEARCH(IF($E$2:$E$1001&lt;&gt;"",$E$2:$E$1001),A403))</f>
        <v>0</v>
      </c>
    </row>
    <row r="404" spans="1:6" x14ac:dyDescent="0.25">
      <c r="A404" t="s">
        <v>983</v>
      </c>
      <c r="B404">
        <v>555</v>
      </c>
      <c r="C404">
        <f t="shared" si="12"/>
        <v>2</v>
      </c>
      <c r="E404" t="str">
        <f t="shared" si="13"/>
        <v/>
      </c>
      <c r="F404">
        <f t="array" ref="F404">COUNT(SEARCH(IF($E$2:$E$1001&lt;&gt;"",$E$2:$E$1001),A404))</f>
        <v>0</v>
      </c>
    </row>
    <row r="405" spans="1:6" x14ac:dyDescent="0.25">
      <c r="A405" t="s">
        <v>990</v>
      </c>
      <c r="B405">
        <v>549</v>
      </c>
      <c r="C405">
        <f t="shared" si="12"/>
        <v>2</v>
      </c>
      <c r="E405" t="str">
        <f t="shared" si="13"/>
        <v/>
      </c>
      <c r="F405">
        <f t="array" ref="F405">COUNT(SEARCH(IF($E$2:$E$1001&lt;&gt;"",$E$2:$E$1001),A405))</f>
        <v>0</v>
      </c>
    </row>
    <row r="406" spans="1:6" x14ac:dyDescent="0.25">
      <c r="A406" t="s">
        <v>993</v>
      </c>
      <c r="B406">
        <v>547</v>
      </c>
      <c r="C406">
        <f t="shared" si="12"/>
        <v>2</v>
      </c>
      <c r="E406" t="str">
        <f t="shared" si="13"/>
        <v/>
      </c>
      <c r="F406">
        <f t="array" ref="F406">COUNT(SEARCH(IF($E$2:$E$1001&lt;&gt;"",$E$2:$E$1001),A406))</f>
        <v>0</v>
      </c>
    </row>
    <row r="407" spans="1:6" x14ac:dyDescent="0.25">
      <c r="A407" t="s">
        <v>994</v>
      </c>
      <c r="B407">
        <v>547</v>
      </c>
      <c r="C407">
        <f t="shared" si="12"/>
        <v>2</v>
      </c>
      <c r="E407" t="str">
        <f t="shared" si="13"/>
        <v/>
      </c>
      <c r="F407">
        <f t="array" ref="F407">COUNT(SEARCH(IF($E$2:$E$1001&lt;&gt;"",$E$2:$E$1001),A407))</f>
        <v>0</v>
      </c>
    </row>
    <row r="408" spans="1:6" x14ac:dyDescent="0.25">
      <c r="A408" t="s">
        <v>995</v>
      </c>
      <c r="B408">
        <v>546</v>
      </c>
      <c r="C408">
        <f t="shared" si="12"/>
        <v>2</v>
      </c>
      <c r="E408" t="str">
        <f t="shared" si="13"/>
        <v/>
      </c>
      <c r="F408">
        <f t="array" ref="F408">COUNT(SEARCH(IF($E$2:$E$1001&lt;&gt;"",$E$2:$E$1001),A408))</f>
        <v>0</v>
      </c>
    </row>
    <row r="409" spans="1:6" x14ac:dyDescent="0.25">
      <c r="A409" t="s">
        <v>1000</v>
      </c>
      <c r="B409">
        <v>543</v>
      </c>
      <c r="C409">
        <f t="shared" si="12"/>
        <v>2</v>
      </c>
      <c r="D409">
        <v>1</v>
      </c>
      <c r="E409" t="str">
        <f t="shared" si="13"/>
        <v>монтажник ворот</v>
      </c>
      <c r="F409">
        <f t="array" ref="F409">COUNT(SEARCH(IF($E$2:$E$1001&lt;&gt;"",$E$2:$E$1001),A409))</f>
        <v>1</v>
      </c>
    </row>
    <row r="410" spans="1:6" x14ac:dyDescent="0.25">
      <c r="A410" t="s">
        <v>11</v>
      </c>
      <c r="B410">
        <v>46283</v>
      </c>
      <c r="C410">
        <f t="shared" si="12"/>
        <v>3</v>
      </c>
      <c r="D410">
        <v>1</v>
      </c>
      <c r="E410" t="str">
        <f t="shared" si="13"/>
        <v>смотреть онлайн</v>
      </c>
      <c r="F410">
        <f t="array" ref="F410">COUNT(SEARCH(IF($E$2:$E$1001&lt;&gt;"",$E$2:$E$1001),A410))</f>
        <v>3</v>
      </c>
    </row>
    <row r="411" spans="1:6" x14ac:dyDescent="0.25">
      <c r="A411" t="s">
        <v>12</v>
      </c>
      <c r="B411">
        <v>45863</v>
      </c>
      <c r="C411">
        <f t="shared" si="12"/>
        <v>3</v>
      </c>
      <c r="D411">
        <v>1</v>
      </c>
      <c r="E411" t="str">
        <f t="shared" si="13"/>
        <v>своими руками</v>
      </c>
      <c r="F411">
        <f t="array" ref="F411">COUNT(SEARCH(IF($E$2:$E$1001&lt;&gt;"",$E$2:$E$1001),A411))</f>
        <v>1</v>
      </c>
    </row>
    <row r="412" spans="1:6" x14ac:dyDescent="0.25">
      <c r="A412" t="s">
        <v>17</v>
      </c>
      <c r="B412">
        <v>40591</v>
      </c>
      <c r="C412">
        <f t="shared" si="12"/>
        <v>3</v>
      </c>
      <c r="E412" t="str">
        <f t="shared" si="13"/>
        <v/>
      </c>
      <c r="F412">
        <f t="array" ref="F412">COUNT(SEARCH(IF($E$2:$E$1001&lt;&gt;"",$E$2:$E$1001),A412))</f>
        <v>2</v>
      </c>
    </row>
    <row r="413" spans="1:6" x14ac:dyDescent="0.25">
      <c r="A413" t="s">
        <v>23</v>
      </c>
      <c r="B413">
        <v>31767</v>
      </c>
      <c r="C413">
        <f t="shared" si="12"/>
        <v>3</v>
      </c>
      <c r="D413">
        <v>1</v>
      </c>
      <c r="E413" t="str">
        <f t="shared" si="13"/>
        <v>грозовые онлайн</v>
      </c>
      <c r="F413">
        <f t="array" ref="F413">COUNT(SEARCH(IF($E$2:$E$1001&lt;&gt;"",$E$2:$E$1001),A413))</f>
        <v>2</v>
      </c>
    </row>
    <row r="414" spans="1:6" x14ac:dyDescent="0.25">
      <c r="A414" t="s">
        <v>38</v>
      </c>
      <c r="B414">
        <v>14901</v>
      </c>
      <c r="C414">
        <f t="shared" si="12"/>
        <v>3</v>
      </c>
      <c r="E414" t="str">
        <f t="shared" si="13"/>
        <v/>
      </c>
      <c r="F414">
        <f t="array" ref="F414">COUNT(SEARCH(IF($E$2:$E$1001&lt;&gt;"",$E$2:$E$1001),A414))</f>
        <v>0</v>
      </c>
    </row>
    <row r="415" spans="1:6" x14ac:dyDescent="0.25">
      <c r="A415" t="s">
        <v>42</v>
      </c>
      <c r="B415">
        <v>13608</v>
      </c>
      <c r="C415">
        <f t="shared" si="12"/>
        <v>3</v>
      </c>
      <c r="D415">
        <v>1</v>
      </c>
      <c r="E415" t="str">
        <f t="shared" si="13"/>
        <v>фильм грозовые</v>
      </c>
      <c r="F415">
        <f t="array" ref="F415">COUNT(SEARCH(IF($E$2:$E$1001&lt;&gt;"",$E$2:$E$1001),A415))</f>
        <v>3</v>
      </c>
    </row>
    <row r="416" spans="1:6" x14ac:dyDescent="0.25">
      <c r="A416" t="s">
        <v>47</v>
      </c>
      <c r="B416">
        <v>12586</v>
      </c>
      <c r="C416">
        <f t="shared" si="12"/>
        <v>3</v>
      </c>
      <c r="E416" t="str">
        <f t="shared" si="13"/>
        <v/>
      </c>
      <c r="F416">
        <f t="array" ref="F416">COUNT(SEARCH(IF($E$2:$E$1001&lt;&gt;"",$E$2:$E$1001),A416))</f>
        <v>0</v>
      </c>
    </row>
    <row r="417" spans="1:6" x14ac:dyDescent="0.25">
      <c r="A417" t="s">
        <v>48</v>
      </c>
      <c r="B417">
        <v>12342</v>
      </c>
      <c r="C417">
        <f t="shared" si="12"/>
        <v>3</v>
      </c>
      <c r="D417">
        <v>1</v>
      </c>
      <c r="E417" t="str">
        <f t="shared" si="13"/>
        <v>враг у ворот</v>
      </c>
      <c r="F417">
        <f t="array" ref="F417">COUNT(SEARCH(IF($E$2:$E$1001&lt;&gt;"",$E$2:$E$1001),A417))</f>
        <v>1</v>
      </c>
    </row>
    <row r="418" spans="1:6" x14ac:dyDescent="0.25">
      <c r="A418" t="s">
        <v>49</v>
      </c>
      <c r="B418">
        <v>12236</v>
      </c>
      <c r="C418">
        <f t="shared" si="12"/>
        <v>3</v>
      </c>
      <c r="D418">
        <v>1</v>
      </c>
      <c r="E418" t="str">
        <f t="shared" si="13"/>
        <v>грозовые бесплатно</v>
      </c>
      <c r="F418">
        <f t="array" ref="F418">COUNT(SEARCH(IF($E$2:$E$1001&lt;&gt;"",$E$2:$E$1001),A418))</f>
        <v>1</v>
      </c>
    </row>
    <row r="419" spans="1:6" x14ac:dyDescent="0.25">
      <c r="A419" t="s">
        <v>50</v>
      </c>
      <c r="B419">
        <v>12117</v>
      </c>
      <c r="C419">
        <f t="shared" si="12"/>
        <v>3</v>
      </c>
      <c r="E419" t="str">
        <f t="shared" si="13"/>
        <v/>
      </c>
      <c r="F419">
        <f t="array" ref="F419">COUNT(SEARCH(IF($E$2:$E$1001&lt;&gt;"",$E$2:$E$1001),A419))</f>
        <v>0</v>
      </c>
    </row>
    <row r="420" spans="1:6" x14ac:dyDescent="0.25">
      <c r="A420" t="s">
        <v>51</v>
      </c>
      <c r="B420">
        <v>12117</v>
      </c>
      <c r="C420">
        <f t="shared" si="12"/>
        <v>3</v>
      </c>
      <c r="E420" t="str">
        <f t="shared" si="13"/>
        <v/>
      </c>
      <c r="F420">
        <f t="array" ref="F420">COUNT(SEARCH(IF($E$2:$E$1001&lt;&gt;"",$E$2:$E$1001),A420))</f>
        <v>0</v>
      </c>
    </row>
    <row r="421" spans="1:6" x14ac:dyDescent="0.25">
      <c r="A421" t="s">
        <v>52</v>
      </c>
      <c r="B421">
        <v>12052</v>
      </c>
      <c r="C421">
        <f t="shared" si="12"/>
        <v>3</v>
      </c>
      <c r="D421">
        <v>1</v>
      </c>
      <c r="E421" t="str">
        <f t="shared" si="13"/>
        <v>смотреть фильм</v>
      </c>
      <c r="F421">
        <f t="array" ref="F421">COUNT(SEARCH(IF($E$2:$E$1001&lt;&gt;"",$E$2:$E$1001),A421))</f>
        <v>3</v>
      </c>
    </row>
    <row r="422" spans="1:6" x14ac:dyDescent="0.25">
      <c r="A422" t="s">
        <v>54</v>
      </c>
      <c r="B422">
        <v>11657</v>
      </c>
      <c r="C422">
        <f t="shared" si="12"/>
        <v>3</v>
      </c>
      <c r="E422" t="str">
        <f t="shared" si="13"/>
        <v/>
      </c>
      <c r="F422">
        <f t="array" ref="F422">COUNT(SEARCH(IF($E$2:$E$1001&lt;&gt;"",$E$2:$E$1001),A422))</f>
        <v>0</v>
      </c>
    </row>
    <row r="423" spans="1:6" x14ac:dyDescent="0.25">
      <c r="A423" t="s">
        <v>58</v>
      </c>
      <c r="B423">
        <v>11281</v>
      </c>
      <c r="C423">
        <f t="shared" si="12"/>
        <v>3</v>
      </c>
      <c r="E423" t="str">
        <f t="shared" si="13"/>
        <v/>
      </c>
      <c r="F423">
        <f t="array" ref="F423">COUNT(SEARCH(IF($E$2:$E$1001&lt;&gt;"",$E$2:$E$1001),A423))</f>
        <v>0</v>
      </c>
    </row>
    <row r="424" spans="1:6" x14ac:dyDescent="0.25">
      <c r="A424" t="s">
        <v>60</v>
      </c>
      <c r="B424">
        <v>10904</v>
      </c>
      <c r="C424">
        <f t="shared" si="12"/>
        <v>3</v>
      </c>
      <c r="E424" t="str">
        <f t="shared" si="13"/>
        <v/>
      </c>
      <c r="F424">
        <f t="array" ref="F424">COUNT(SEARCH(IF($E$2:$E$1001&lt;&gt;"",$E$2:$E$1001),A424))</f>
        <v>0</v>
      </c>
    </row>
    <row r="425" spans="1:6" x14ac:dyDescent="0.25">
      <c r="A425" t="s">
        <v>71</v>
      </c>
      <c r="B425">
        <v>8572</v>
      </c>
      <c r="C425">
        <f t="shared" si="12"/>
        <v>3</v>
      </c>
      <c r="E425" t="str">
        <f t="shared" si="13"/>
        <v/>
      </c>
      <c r="F425">
        <f t="array" ref="F425">COUNT(SEARCH(IF($E$2:$E$1001&lt;&gt;"",$E$2:$E$1001),A425))</f>
        <v>0</v>
      </c>
    </row>
    <row r="426" spans="1:6" x14ac:dyDescent="0.25">
      <c r="A426" t="s">
        <v>73</v>
      </c>
      <c r="B426">
        <v>8431</v>
      </c>
      <c r="C426">
        <f t="shared" si="12"/>
        <v>3</v>
      </c>
      <c r="E426" t="str">
        <f t="shared" si="13"/>
        <v/>
      </c>
      <c r="F426">
        <f t="array" ref="F426">COUNT(SEARCH(IF($E$2:$E$1001&lt;&gt;"",$E$2:$E$1001),A426))</f>
        <v>0</v>
      </c>
    </row>
    <row r="427" spans="1:6" x14ac:dyDescent="0.25">
      <c r="A427" t="s">
        <v>76</v>
      </c>
      <c r="B427">
        <v>8188</v>
      </c>
      <c r="C427">
        <f t="shared" si="12"/>
        <v>3</v>
      </c>
      <c r="E427" t="str">
        <f t="shared" si="13"/>
        <v/>
      </c>
      <c r="F427">
        <f t="array" ref="F427">COUNT(SEARCH(IF($E$2:$E$1001&lt;&gt;"",$E$2:$E$1001),A427))</f>
        <v>0</v>
      </c>
    </row>
    <row r="428" spans="1:6" x14ac:dyDescent="0.25">
      <c r="A428" t="s">
        <v>80</v>
      </c>
      <c r="B428">
        <v>7828</v>
      </c>
      <c r="C428">
        <f t="shared" si="12"/>
        <v>3</v>
      </c>
      <c r="E428" t="str">
        <f t="shared" si="13"/>
        <v/>
      </c>
      <c r="F428">
        <f t="array" ref="F428">COUNT(SEARCH(IF($E$2:$E$1001&lt;&gt;"",$E$2:$E$1001),A428))</f>
        <v>2</v>
      </c>
    </row>
    <row r="429" spans="1:6" x14ac:dyDescent="0.25">
      <c r="A429" t="s">
        <v>83</v>
      </c>
      <c r="B429">
        <v>7558</v>
      </c>
      <c r="C429">
        <f t="shared" si="12"/>
        <v>3</v>
      </c>
      <c r="D429">
        <v>1</v>
      </c>
      <c r="E429" t="str">
        <f t="shared" si="13"/>
        <v>у никитских ворот</v>
      </c>
      <c r="F429">
        <f t="array" ref="F429">COUNT(SEARCH(IF($E$2:$E$1001&lt;&gt;"",$E$2:$E$1001),A429))</f>
        <v>1</v>
      </c>
    </row>
    <row r="430" spans="1:6" x14ac:dyDescent="0.25">
      <c r="A430" t="s">
        <v>85</v>
      </c>
      <c r="B430">
        <v>7316</v>
      </c>
      <c r="C430">
        <f t="shared" si="12"/>
        <v>3</v>
      </c>
      <c r="E430" t="str">
        <f t="shared" si="13"/>
        <v/>
      </c>
      <c r="F430">
        <f t="array" ref="F430">COUNT(SEARCH(IF($E$2:$E$1001&lt;&gt;"",$E$2:$E$1001),A430))</f>
        <v>0</v>
      </c>
    </row>
    <row r="431" spans="1:6" x14ac:dyDescent="0.25">
      <c r="A431" t="s">
        <v>86</v>
      </c>
      <c r="B431">
        <v>7285</v>
      </c>
      <c r="C431">
        <f t="shared" si="12"/>
        <v>3</v>
      </c>
      <c r="D431">
        <v>1</v>
      </c>
      <c r="E431" t="str">
        <f t="shared" si="13"/>
        <v>кованые фото</v>
      </c>
      <c r="F431">
        <f t="array" ref="F431">COUNT(SEARCH(IF($E$2:$E$1001&lt;&gt;"",$E$2:$E$1001),A431))</f>
        <v>2</v>
      </c>
    </row>
    <row r="432" spans="1:6" x14ac:dyDescent="0.25">
      <c r="A432" t="s">
        <v>87</v>
      </c>
      <c r="B432">
        <v>6952</v>
      </c>
      <c r="C432">
        <f t="shared" si="12"/>
        <v>3</v>
      </c>
      <c r="E432" t="str">
        <f t="shared" si="13"/>
        <v/>
      </c>
      <c r="F432">
        <f t="array" ref="F432">COUNT(SEARCH(IF($E$2:$E$1001&lt;&gt;"",$E$2:$E$1001),A432))</f>
        <v>0</v>
      </c>
    </row>
    <row r="433" spans="1:6" x14ac:dyDescent="0.25">
      <c r="A433" t="s">
        <v>88</v>
      </c>
      <c r="B433">
        <v>6928</v>
      </c>
      <c r="C433">
        <f t="shared" si="12"/>
        <v>3</v>
      </c>
      <c r="E433" t="str">
        <f t="shared" si="13"/>
        <v/>
      </c>
      <c r="F433">
        <f t="array" ref="F433">COUNT(SEARCH(IF($E$2:$E$1001&lt;&gt;"",$E$2:$E$1001),A433))</f>
        <v>0</v>
      </c>
    </row>
    <row r="434" spans="1:6" x14ac:dyDescent="0.25">
      <c r="A434" t="s">
        <v>90</v>
      </c>
      <c r="B434">
        <v>6731</v>
      </c>
      <c r="C434">
        <f t="shared" si="12"/>
        <v>3</v>
      </c>
      <c r="D434">
        <v>1</v>
      </c>
      <c r="E434" t="str">
        <f t="shared" si="13"/>
        <v>онлайн покровские</v>
      </c>
      <c r="F434">
        <f t="array" ref="F434">COUNT(SEARCH(IF($E$2:$E$1001&lt;&gt;"",$E$2:$E$1001),A434))</f>
        <v>3</v>
      </c>
    </row>
    <row r="435" spans="1:6" x14ac:dyDescent="0.25">
      <c r="A435" t="s">
        <v>95</v>
      </c>
      <c r="B435">
        <v>6516</v>
      </c>
      <c r="C435">
        <f t="shared" si="12"/>
        <v>3</v>
      </c>
      <c r="D435">
        <v>1</v>
      </c>
      <c r="E435" t="str">
        <f t="shared" si="13"/>
        <v>фильм покровские</v>
      </c>
      <c r="F435">
        <f t="array" ref="F435">COUNT(SEARCH(IF($E$2:$E$1001&lt;&gt;"",$E$2:$E$1001),A435))</f>
        <v>3</v>
      </c>
    </row>
    <row r="436" spans="1:6" x14ac:dyDescent="0.25">
      <c r="A436" t="s">
        <v>96</v>
      </c>
      <c r="B436">
        <v>6516</v>
      </c>
      <c r="C436">
        <f t="shared" si="12"/>
        <v>3</v>
      </c>
      <c r="D436">
        <v>1</v>
      </c>
      <c r="E436" t="str">
        <f t="shared" si="13"/>
        <v>покровский фильм</v>
      </c>
      <c r="F436">
        <f t="array" ref="F436">COUNT(SEARCH(IF($E$2:$E$1001&lt;&gt;"",$E$2:$E$1001),A436))</f>
        <v>2</v>
      </c>
    </row>
    <row r="437" spans="1:6" x14ac:dyDescent="0.25">
      <c r="A437" t="s">
        <v>106</v>
      </c>
      <c r="B437">
        <v>5562</v>
      </c>
      <c r="C437">
        <f t="shared" si="12"/>
        <v>3</v>
      </c>
      <c r="E437" t="str">
        <f t="shared" si="13"/>
        <v/>
      </c>
      <c r="F437">
        <f t="array" ref="F437">COUNT(SEARCH(IF($E$2:$E$1001&lt;&gt;"",$E$2:$E$1001),A437))</f>
        <v>0</v>
      </c>
    </row>
    <row r="438" spans="1:6" x14ac:dyDescent="0.25">
      <c r="A438" t="s">
        <v>108</v>
      </c>
      <c r="B438">
        <v>5525</v>
      </c>
      <c r="C438">
        <f t="shared" si="12"/>
        <v>3</v>
      </c>
      <c r="E438" t="str">
        <f t="shared" si="13"/>
        <v/>
      </c>
      <c r="F438">
        <f t="array" ref="F438">COUNT(SEARCH(IF($E$2:$E$1001&lt;&gt;"",$E$2:$E$1001),A438))</f>
        <v>0</v>
      </c>
    </row>
    <row r="439" spans="1:6" x14ac:dyDescent="0.25">
      <c r="A439" t="s">
        <v>113</v>
      </c>
      <c r="B439">
        <v>5295</v>
      </c>
      <c r="C439">
        <f t="shared" si="12"/>
        <v>3</v>
      </c>
      <c r="E439" t="str">
        <f t="shared" si="13"/>
        <v/>
      </c>
      <c r="F439">
        <f t="array" ref="F439">COUNT(SEARCH(IF($E$2:$E$1001&lt;&gt;"",$E$2:$E$1001),A439))</f>
        <v>0</v>
      </c>
    </row>
    <row r="440" spans="1:6" x14ac:dyDescent="0.25">
      <c r="A440" t="s">
        <v>114</v>
      </c>
      <c r="B440">
        <v>5295</v>
      </c>
      <c r="C440">
        <f t="shared" si="12"/>
        <v>3</v>
      </c>
      <c r="E440" t="str">
        <f t="shared" si="13"/>
        <v/>
      </c>
      <c r="F440">
        <f t="array" ref="F440">COUNT(SEARCH(IF($E$2:$E$1001&lt;&gt;"",$E$2:$E$1001),A440))</f>
        <v>0</v>
      </c>
    </row>
    <row r="441" spans="1:6" x14ac:dyDescent="0.25">
      <c r="A441" t="s">
        <v>116</v>
      </c>
      <c r="B441">
        <v>5250</v>
      </c>
      <c r="C441">
        <f t="shared" si="12"/>
        <v>3</v>
      </c>
      <c r="E441" t="str">
        <f t="shared" si="13"/>
        <v/>
      </c>
      <c r="F441">
        <f t="array" ref="F441">COUNT(SEARCH(IF($E$2:$E$1001&lt;&gt;"",$E$2:$E$1001),A441))</f>
        <v>0</v>
      </c>
    </row>
    <row r="442" spans="1:6" x14ac:dyDescent="0.25">
      <c r="A442" t="s">
        <v>119</v>
      </c>
      <c r="B442">
        <v>5176</v>
      </c>
      <c r="C442">
        <f t="shared" si="12"/>
        <v>3</v>
      </c>
      <c r="D442">
        <v>1</v>
      </c>
      <c r="E442" t="str">
        <f t="shared" si="13"/>
        <v>страховая спасские</v>
      </c>
      <c r="F442">
        <f t="array" ref="F442">COUNT(SEARCH(IF($E$2:$E$1001&lt;&gt;"",$E$2:$E$1001),A442))</f>
        <v>2</v>
      </c>
    </row>
    <row r="443" spans="1:6" x14ac:dyDescent="0.25">
      <c r="A443" t="s">
        <v>123</v>
      </c>
      <c r="B443">
        <v>5044</v>
      </c>
      <c r="C443">
        <f t="shared" si="12"/>
        <v>3</v>
      </c>
      <c r="D443">
        <v>1</v>
      </c>
      <c r="E443" t="str">
        <f t="shared" si="13"/>
        <v>забей в</v>
      </c>
      <c r="F443">
        <f t="array" ref="F443">COUNT(SEARCH(IF($E$2:$E$1001&lt;&gt;"",$E$2:$E$1001),A443))</f>
        <v>1</v>
      </c>
    </row>
    <row r="444" spans="1:6" x14ac:dyDescent="0.25">
      <c r="A444" t="s">
        <v>124</v>
      </c>
      <c r="B444">
        <v>4969</v>
      </c>
      <c r="C444">
        <f t="shared" si="12"/>
        <v>3</v>
      </c>
      <c r="E444" t="str">
        <f t="shared" si="13"/>
        <v/>
      </c>
      <c r="F444">
        <f t="array" ref="F444">COUNT(SEARCH(IF($E$2:$E$1001&lt;&gt;"",$E$2:$E$1001),A444))</f>
        <v>0</v>
      </c>
    </row>
    <row r="445" spans="1:6" x14ac:dyDescent="0.25">
      <c r="A445" t="s">
        <v>128</v>
      </c>
      <c r="B445">
        <v>4949</v>
      </c>
      <c r="C445">
        <f t="shared" si="12"/>
        <v>3</v>
      </c>
      <c r="E445" t="str">
        <f t="shared" si="13"/>
        <v/>
      </c>
      <c r="F445">
        <f t="array" ref="F445">COUNT(SEARCH(IF($E$2:$E$1001&lt;&gt;"",$E$2:$E$1001),A445))</f>
        <v>0</v>
      </c>
    </row>
    <row r="446" spans="1:6" x14ac:dyDescent="0.25">
      <c r="A446" t="s">
        <v>131</v>
      </c>
      <c r="B446">
        <v>4799</v>
      </c>
      <c r="C446">
        <f t="shared" si="12"/>
        <v>3</v>
      </c>
      <c r="D446">
        <v>1</v>
      </c>
      <c r="E446" t="str">
        <f t="shared" si="13"/>
        <v>мяч в х</v>
      </c>
      <c r="F446">
        <f t="array" ref="F446">COUNT(SEARCH(IF($E$2:$E$1001&lt;&gt;"",$E$2:$E$1001),A446))</f>
        <v>0</v>
      </c>
    </row>
    <row r="447" spans="1:6" x14ac:dyDescent="0.25">
      <c r="A447" t="s">
        <v>132</v>
      </c>
      <c r="B447">
        <v>4798</v>
      </c>
      <c r="C447">
        <f t="shared" si="12"/>
        <v>3</v>
      </c>
      <c r="E447" t="str">
        <f t="shared" si="13"/>
        <v/>
      </c>
      <c r="F447">
        <f t="array" ref="F447">COUNT(SEARCH(IF($E$2:$E$1001&lt;&gt;"",$E$2:$E$1001),A447))</f>
        <v>2</v>
      </c>
    </row>
    <row r="448" spans="1:6" x14ac:dyDescent="0.25">
      <c r="A448" t="s">
        <v>133</v>
      </c>
      <c r="B448">
        <v>4798</v>
      </c>
      <c r="C448">
        <f t="shared" si="12"/>
        <v>3</v>
      </c>
      <c r="E448" t="str">
        <f t="shared" si="13"/>
        <v/>
      </c>
      <c r="F448">
        <f t="array" ref="F448">COUNT(SEARCH(IF($E$2:$E$1001&lt;&gt;"",$E$2:$E$1001),A448))</f>
        <v>2</v>
      </c>
    </row>
    <row r="449" spans="1:6" x14ac:dyDescent="0.25">
      <c r="A449" t="s">
        <v>134</v>
      </c>
      <c r="B449">
        <v>4798</v>
      </c>
      <c r="C449">
        <f t="shared" si="12"/>
        <v>3</v>
      </c>
      <c r="E449" t="str">
        <f t="shared" si="13"/>
        <v/>
      </c>
      <c r="F449">
        <f t="array" ref="F449">COUNT(SEARCH(IF($E$2:$E$1001&lt;&gt;"",$E$2:$E$1001),A449))</f>
        <v>2</v>
      </c>
    </row>
    <row r="450" spans="1:6" x14ac:dyDescent="0.25">
      <c r="A450" t="s">
        <v>136</v>
      </c>
      <c r="B450">
        <v>4668</v>
      </c>
      <c r="C450">
        <f t="shared" si="12"/>
        <v>3</v>
      </c>
      <c r="E450" t="str">
        <f t="shared" si="13"/>
        <v/>
      </c>
      <c r="F450">
        <f t="array" ref="F450">COUNT(SEARCH(IF($E$2:$E$1001&lt;&gt;"",$E$2:$E$1001),A450))</f>
        <v>0</v>
      </c>
    </row>
    <row r="451" spans="1:6" x14ac:dyDescent="0.25">
      <c r="A451" t="s">
        <v>139</v>
      </c>
      <c r="B451">
        <v>4540</v>
      </c>
      <c r="C451">
        <f t="shared" ref="C451:C514" si="14">LEN(A451)-LEN(SUBSTITUTE(A451," ",""))+1</f>
        <v>3</v>
      </c>
      <c r="E451" t="str">
        <f t="shared" si="13"/>
        <v/>
      </c>
      <c r="F451">
        <f t="array" ref="F451">COUNT(SEARCH(IF($E$2:$E$1001&lt;&gt;"",$E$2:$E$1001),A451))</f>
        <v>0</v>
      </c>
    </row>
    <row r="452" spans="1:6" x14ac:dyDescent="0.25">
      <c r="A452" t="s">
        <v>142</v>
      </c>
      <c r="B452">
        <v>4499</v>
      </c>
      <c r="C452">
        <f t="shared" si="14"/>
        <v>3</v>
      </c>
      <c r="D452">
        <v>1</v>
      </c>
      <c r="E452" t="str">
        <f t="shared" ref="E452:E515" si="15">TRIM(IF(D452&gt;=1,SUBSTITUTE(A452,$A$2,""),""))</f>
        <v>страховая компания</v>
      </c>
      <c r="F452">
        <f t="array" ref="F452">COUNT(SEARCH(IF($E$2:$E$1001&lt;&gt;"",$E$2:$E$1001),A452))</f>
        <v>1</v>
      </c>
    </row>
    <row r="453" spans="1:6" x14ac:dyDescent="0.25">
      <c r="A453" t="s">
        <v>144</v>
      </c>
      <c r="B453">
        <v>4472</v>
      </c>
      <c r="C453">
        <f t="shared" si="14"/>
        <v>3</v>
      </c>
      <c r="D453">
        <v>1</v>
      </c>
      <c r="E453" t="str">
        <f t="shared" si="15"/>
        <v>компания спасские</v>
      </c>
      <c r="F453">
        <f t="array" ref="F453">COUNT(SEARCH(IF($E$2:$E$1001&lt;&gt;"",$E$2:$E$1001),A453))</f>
        <v>2</v>
      </c>
    </row>
    <row r="454" spans="1:6" x14ac:dyDescent="0.25">
      <c r="A454" t="s">
        <v>153</v>
      </c>
      <c r="B454">
        <v>4325</v>
      </c>
      <c r="C454">
        <f t="shared" si="14"/>
        <v>3</v>
      </c>
      <c r="D454">
        <v>1</v>
      </c>
      <c r="E454" t="str">
        <f t="shared" si="15"/>
        <v>грозовые hd</v>
      </c>
      <c r="F454">
        <f t="array" ref="F454">COUNT(SEARCH(IF($E$2:$E$1001&lt;&gt;"",$E$2:$E$1001),A454))</f>
        <v>1</v>
      </c>
    </row>
    <row r="455" spans="1:6" x14ac:dyDescent="0.25">
      <c r="A455" t="s">
        <v>154</v>
      </c>
      <c r="B455">
        <v>4324</v>
      </c>
      <c r="C455">
        <f t="shared" si="14"/>
        <v>3</v>
      </c>
      <c r="D455">
        <v>1</v>
      </c>
      <c r="E455" t="str">
        <f t="shared" si="15"/>
        <v>рынок южные</v>
      </c>
      <c r="F455">
        <f t="array" ref="F455">COUNT(SEARCH(IF($E$2:$E$1001&lt;&gt;"",$E$2:$E$1001),A455))</f>
        <v>3</v>
      </c>
    </row>
    <row r="456" spans="1:6" x14ac:dyDescent="0.25">
      <c r="A456" t="s">
        <v>155</v>
      </c>
      <c r="B456">
        <v>4268</v>
      </c>
      <c r="C456">
        <f t="shared" si="14"/>
        <v>3</v>
      </c>
      <c r="E456" t="str">
        <f t="shared" si="15"/>
        <v/>
      </c>
      <c r="F456">
        <f t="array" ref="F456">COUNT(SEARCH(IF($E$2:$E$1001&lt;&gt;"",$E$2:$E$1001),A456))</f>
        <v>1</v>
      </c>
    </row>
    <row r="457" spans="1:6" x14ac:dyDescent="0.25">
      <c r="A457" t="s">
        <v>156</v>
      </c>
      <c r="B457">
        <v>4250</v>
      </c>
      <c r="C457">
        <f t="shared" si="14"/>
        <v>3</v>
      </c>
      <c r="E457" t="str">
        <f t="shared" si="15"/>
        <v/>
      </c>
      <c r="F457">
        <f t="array" ref="F457">COUNT(SEARCH(IF($E$2:$E$1001&lt;&gt;"",$E$2:$E$1001),A457))</f>
        <v>0</v>
      </c>
    </row>
    <row r="458" spans="1:6" x14ac:dyDescent="0.25">
      <c r="A458" t="s">
        <v>159</v>
      </c>
      <c r="B458">
        <v>4094</v>
      </c>
      <c r="C458">
        <f t="shared" si="14"/>
        <v>3</v>
      </c>
      <c r="E458" t="str">
        <f t="shared" si="15"/>
        <v/>
      </c>
      <c r="F458">
        <f t="array" ref="F458">COUNT(SEARCH(IF($E$2:$E$1001&lt;&gt;"",$E$2:$E$1001),A458))</f>
        <v>0</v>
      </c>
    </row>
    <row r="459" spans="1:6" x14ac:dyDescent="0.25">
      <c r="A459" t="s">
        <v>164</v>
      </c>
      <c r="B459">
        <v>4060</v>
      </c>
      <c r="C459">
        <f t="shared" si="14"/>
        <v>3</v>
      </c>
      <c r="E459" t="str">
        <f t="shared" si="15"/>
        <v/>
      </c>
      <c r="F459">
        <f t="array" ref="F459">COUNT(SEARCH(IF($E$2:$E$1001&lt;&gt;"",$E$2:$E$1001),A459))</f>
        <v>0</v>
      </c>
    </row>
    <row r="460" spans="1:6" x14ac:dyDescent="0.25">
      <c r="A460" t="s">
        <v>166</v>
      </c>
      <c r="B460">
        <v>3983</v>
      </c>
      <c r="C460">
        <f t="shared" si="14"/>
        <v>3</v>
      </c>
      <c r="D460">
        <v>1</v>
      </c>
      <c r="E460" t="str">
        <f t="shared" si="15"/>
        <v>грозовые 720</v>
      </c>
      <c r="F460">
        <f t="array" ref="F460">COUNT(SEARCH(IF($E$2:$E$1001&lt;&gt;"",$E$2:$E$1001),A460))</f>
        <v>1</v>
      </c>
    </row>
    <row r="461" spans="1:6" x14ac:dyDescent="0.25">
      <c r="A461" t="s">
        <v>167</v>
      </c>
      <c r="B461">
        <v>3982</v>
      </c>
      <c r="C461">
        <f t="shared" si="14"/>
        <v>3</v>
      </c>
      <c r="E461" t="str">
        <f t="shared" si="15"/>
        <v/>
      </c>
      <c r="F461">
        <f t="array" ref="F461">COUNT(SEARCH(IF($E$2:$E$1001&lt;&gt;"",$E$2:$E$1001),A461))</f>
        <v>1</v>
      </c>
    </row>
    <row r="462" spans="1:6" x14ac:dyDescent="0.25">
      <c r="A462" t="s">
        <v>168</v>
      </c>
      <c r="B462">
        <v>3923</v>
      </c>
      <c r="C462">
        <f t="shared" si="14"/>
        <v>3</v>
      </c>
      <c r="E462" t="str">
        <f t="shared" si="15"/>
        <v/>
      </c>
      <c r="F462">
        <f t="array" ref="F462">COUNT(SEARCH(IF($E$2:$E$1001&lt;&gt;"",$E$2:$E$1001),A462))</f>
        <v>0</v>
      </c>
    </row>
    <row r="463" spans="1:6" x14ac:dyDescent="0.25">
      <c r="A463" t="s">
        <v>170</v>
      </c>
      <c r="B463">
        <v>3914</v>
      </c>
      <c r="C463">
        <f t="shared" si="14"/>
        <v>3</v>
      </c>
      <c r="E463" t="str">
        <f t="shared" si="15"/>
        <v/>
      </c>
      <c r="F463">
        <f t="array" ref="F463">COUNT(SEARCH(IF($E$2:$E$1001&lt;&gt;"",$E$2:$E$1001),A463))</f>
        <v>0</v>
      </c>
    </row>
    <row r="464" spans="1:6" x14ac:dyDescent="0.25">
      <c r="A464" t="s">
        <v>171</v>
      </c>
      <c r="B464">
        <v>3912</v>
      </c>
      <c r="C464">
        <f t="shared" si="14"/>
        <v>3</v>
      </c>
      <c r="E464" t="str">
        <f t="shared" si="15"/>
        <v/>
      </c>
      <c r="F464">
        <f t="array" ref="F464">COUNT(SEARCH(IF($E$2:$E$1001&lt;&gt;"",$E$2:$E$1001),A464))</f>
        <v>0</v>
      </c>
    </row>
    <row r="465" spans="1:6" x14ac:dyDescent="0.25">
      <c r="A465" t="s">
        <v>185</v>
      </c>
      <c r="B465">
        <v>3526</v>
      </c>
      <c r="C465">
        <f t="shared" si="14"/>
        <v>3</v>
      </c>
      <c r="E465" t="str">
        <f t="shared" si="15"/>
        <v/>
      </c>
      <c r="F465">
        <f t="array" ref="F465">COUNT(SEARCH(IF($E$2:$E$1001&lt;&gt;"",$E$2:$E$1001),A465))</f>
        <v>0</v>
      </c>
    </row>
    <row r="466" spans="1:6" x14ac:dyDescent="0.25">
      <c r="A466" t="s">
        <v>190</v>
      </c>
      <c r="B466">
        <v>3460</v>
      </c>
      <c r="C466">
        <f t="shared" si="14"/>
        <v>3</v>
      </c>
      <c r="E466" t="str">
        <f t="shared" si="15"/>
        <v/>
      </c>
      <c r="F466">
        <f t="array" ref="F466">COUNT(SEARCH(IF($E$2:$E$1001&lt;&gt;"",$E$2:$E$1001),A466))</f>
        <v>0</v>
      </c>
    </row>
    <row r="467" spans="1:6" x14ac:dyDescent="0.25">
      <c r="A467" t="s">
        <v>191</v>
      </c>
      <c r="B467">
        <v>3431</v>
      </c>
      <c r="C467">
        <f t="shared" si="14"/>
        <v>3</v>
      </c>
      <c r="E467" t="str">
        <f t="shared" si="15"/>
        <v/>
      </c>
      <c r="F467">
        <f t="array" ref="F467">COUNT(SEARCH(IF($E$2:$E$1001&lt;&gt;"",$E$2:$E$1001),A467))</f>
        <v>1</v>
      </c>
    </row>
    <row r="468" spans="1:6" x14ac:dyDescent="0.25">
      <c r="A468" t="s">
        <v>198</v>
      </c>
      <c r="B468">
        <v>3284</v>
      </c>
      <c r="C468">
        <f t="shared" si="14"/>
        <v>3</v>
      </c>
      <c r="E468" t="str">
        <f t="shared" si="15"/>
        <v/>
      </c>
      <c r="F468">
        <f t="array" ref="F468">COUNT(SEARCH(IF($E$2:$E$1001&lt;&gt;"",$E$2:$E$1001),A468))</f>
        <v>0</v>
      </c>
    </row>
    <row r="469" spans="1:6" x14ac:dyDescent="0.25">
      <c r="A469" t="s">
        <v>202</v>
      </c>
      <c r="B469">
        <v>3252</v>
      </c>
      <c r="C469">
        <f t="shared" si="14"/>
        <v>3</v>
      </c>
      <c r="E469" t="str">
        <f t="shared" si="15"/>
        <v/>
      </c>
      <c r="F469">
        <f t="array" ref="F469">COUNT(SEARCH(IF($E$2:$E$1001&lt;&gt;"",$E$2:$E$1001),A469))</f>
        <v>0</v>
      </c>
    </row>
    <row r="470" spans="1:6" x14ac:dyDescent="0.25">
      <c r="A470" t="s">
        <v>203</v>
      </c>
      <c r="B470">
        <v>3249</v>
      </c>
      <c r="C470">
        <f t="shared" si="14"/>
        <v>3</v>
      </c>
      <c r="E470" t="str">
        <f t="shared" si="15"/>
        <v/>
      </c>
      <c r="F470">
        <f t="array" ref="F470">COUNT(SEARCH(IF($E$2:$E$1001&lt;&gt;"",$E$2:$E$1001),A470))</f>
        <v>0</v>
      </c>
    </row>
    <row r="471" spans="1:6" x14ac:dyDescent="0.25">
      <c r="A471" t="s">
        <v>206</v>
      </c>
      <c r="B471">
        <v>3231</v>
      </c>
      <c r="C471">
        <f t="shared" si="14"/>
        <v>3</v>
      </c>
      <c r="E471" t="str">
        <f t="shared" si="15"/>
        <v/>
      </c>
      <c r="F471">
        <f t="array" ref="F471">COUNT(SEARCH(IF($E$2:$E$1001&lt;&gt;"",$E$2:$E$1001),A471))</f>
        <v>0</v>
      </c>
    </row>
    <row r="472" spans="1:6" x14ac:dyDescent="0.25">
      <c r="A472" t="s">
        <v>207</v>
      </c>
      <c r="B472">
        <v>3207</v>
      </c>
      <c r="C472">
        <f t="shared" si="14"/>
        <v>3</v>
      </c>
      <c r="D472">
        <v>1</v>
      </c>
      <c r="E472" t="str">
        <f t="shared" si="15"/>
        <v>скачать грозовые</v>
      </c>
      <c r="F472">
        <f t="array" ref="F472">COUNT(SEARCH(IF($E$2:$E$1001&lt;&gt;"",$E$2:$E$1001),A472))</f>
        <v>3</v>
      </c>
    </row>
    <row r="473" spans="1:6" x14ac:dyDescent="0.25">
      <c r="A473" t="s">
        <v>209</v>
      </c>
      <c r="B473">
        <v>3145</v>
      </c>
      <c r="C473">
        <f t="shared" si="14"/>
        <v>3</v>
      </c>
      <c r="E473" t="str">
        <f t="shared" si="15"/>
        <v/>
      </c>
      <c r="F473">
        <f t="array" ref="F473">COUNT(SEARCH(IF($E$2:$E$1001&lt;&gt;"",$E$2:$E$1001),A473))</f>
        <v>0</v>
      </c>
    </row>
    <row r="474" spans="1:6" x14ac:dyDescent="0.25">
      <c r="A474" t="s">
        <v>220</v>
      </c>
      <c r="B474">
        <v>2993</v>
      </c>
      <c r="C474">
        <f t="shared" si="14"/>
        <v>3</v>
      </c>
      <c r="E474" t="str">
        <f t="shared" si="15"/>
        <v/>
      </c>
      <c r="F474">
        <f t="array" ref="F474">COUNT(SEARCH(IF($E$2:$E$1001&lt;&gt;"",$E$2:$E$1001),A474))</f>
        <v>0</v>
      </c>
    </row>
    <row r="475" spans="1:6" x14ac:dyDescent="0.25">
      <c r="A475" t="s">
        <v>223</v>
      </c>
      <c r="B475">
        <v>2961</v>
      </c>
      <c r="C475">
        <f t="shared" si="14"/>
        <v>3</v>
      </c>
      <c r="E475" t="str">
        <f t="shared" si="15"/>
        <v/>
      </c>
      <c r="F475">
        <f t="array" ref="F475">COUNT(SEARCH(IF($E$2:$E$1001&lt;&gt;"",$E$2:$E$1001),A475))</f>
        <v>0</v>
      </c>
    </row>
    <row r="476" spans="1:6" x14ac:dyDescent="0.25">
      <c r="A476" t="s">
        <v>235</v>
      </c>
      <c r="B476">
        <v>2837</v>
      </c>
      <c r="C476">
        <f t="shared" si="14"/>
        <v>3</v>
      </c>
      <c r="E476" t="str">
        <f t="shared" si="15"/>
        <v/>
      </c>
      <c r="F476">
        <f t="array" ref="F476">COUNT(SEARCH(IF($E$2:$E$1001&lt;&gt;"",$E$2:$E$1001),A476))</f>
        <v>0</v>
      </c>
    </row>
    <row r="477" spans="1:6" x14ac:dyDescent="0.25">
      <c r="A477" t="s">
        <v>239</v>
      </c>
      <c r="B477">
        <v>2802</v>
      </c>
      <c r="C477">
        <f t="shared" si="14"/>
        <v>3</v>
      </c>
      <c r="E477" t="str">
        <f t="shared" si="15"/>
        <v/>
      </c>
      <c r="F477">
        <f t="array" ref="F477">COUNT(SEARCH(IF($E$2:$E$1001&lt;&gt;"",$E$2:$E$1001),A477))</f>
        <v>0</v>
      </c>
    </row>
    <row r="478" spans="1:6" x14ac:dyDescent="0.25">
      <c r="A478" t="s">
        <v>244</v>
      </c>
      <c r="B478">
        <v>2740</v>
      </c>
      <c r="C478">
        <f t="shared" si="14"/>
        <v>3</v>
      </c>
      <c r="D478">
        <v>1</v>
      </c>
      <c r="E478" t="str">
        <f t="shared" si="15"/>
        <v>м красные</v>
      </c>
      <c r="F478">
        <f t="array" ref="F478">COUNT(SEARCH(IF($E$2:$E$1001&lt;&gt;"",$E$2:$E$1001),A478))</f>
        <v>2</v>
      </c>
    </row>
    <row r="479" spans="1:6" x14ac:dyDescent="0.25">
      <c r="A479" t="s">
        <v>248</v>
      </c>
      <c r="B479">
        <v>2651</v>
      </c>
      <c r="C479">
        <f t="shared" si="14"/>
        <v>3</v>
      </c>
      <c r="E479" t="str">
        <f t="shared" si="15"/>
        <v/>
      </c>
      <c r="F479">
        <f t="array" ref="F479">COUNT(SEARCH(IF($E$2:$E$1001&lt;&gt;"",$E$2:$E$1001),A479))</f>
        <v>0</v>
      </c>
    </row>
    <row r="480" spans="1:6" x14ac:dyDescent="0.25">
      <c r="A480" t="s">
        <v>249</v>
      </c>
      <c r="B480">
        <v>2651</v>
      </c>
      <c r="C480">
        <f t="shared" si="14"/>
        <v>3</v>
      </c>
      <c r="E480" t="str">
        <f t="shared" si="15"/>
        <v/>
      </c>
      <c r="F480">
        <f t="array" ref="F480">COUNT(SEARCH(IF($E$2:$E$1001&lt;&gt;"",$E$2:$E$1001),A480))</f>
        <v>0</v>
      </c>
    </row>
    <row r="481" spans="1:6" x14ac:dyDescent="0.25">
      <c r="A481" t="s">
        <v>258</v>
      </c>
      <c r="B481">
        <v>2545</v>
      </c>
      <c r="C481">
        <f t="shared" si="14"/>
        <v>3</v>
      </c>
      <c r="E481" t="str">
        <f t="shared" si="15"/>
        <v/>
      </c>
      <c r="F481">
        <f t="array" ref="F481">COUNT(SEARCH(IF($E$2:$E$1001&lt;&gt;"",$E$2:$E$1001),A481))</f>
        <v>0</v>
      </c>
    </row>
    <row r="482" spans="1:6" x14ac:dyDescent="0.25">
      <c r="A482" t="s">
        <v>259</v>
      </c>
      <c r="B482">
        <v>2528</v>
      </c>
      <c r="C482">
        <f t="shared" si="14"/>
        <v>3</v>
      </c>
      <c r="E482" t="str">
        <f t="shared" si="15"/>
        <v/>
      </c>
      <c r="F482">
        <f t="array" ref="F482">COUNT(SEARCH(IF($E$2:$E$1001&lt;&gt;"",$E$2:$E$1001),A482))</f>
        <v>0</v>
      </c>
    </row>
    <row r="483" spans="1:6" x14ac:dyDescent="0.25">
      <c r="A483" t="s">
        <v>261</v>
      </c>
      <c r="B483">
        <v>2486</v>
      </c>
      <c r="C483">
        <f t="shared" si="14"/>
        <v>3</v>
      </c>
      <c r="E483" t="str">
        <f t="shared" si="15"/>
        <v/>
      </c>
      <c r="F483">
        <f t="array" ref="F483">COUNT(SEARCH(IF($E$2:$E$1001&lt;&gt;"",$E$2:$E$1001),A483))</f>
        <v>1</v>
      </c>
    </row>
    <row r="484" spans="1:6" x14ac:dyDescent="0.25">
      <c r="A484" t="s">
        <v>263</v>
      </c>
      <c r="B484">
        <v>2472</v>
      </c>
      <c r="C484">
        <f t="shared" si="14"/>
        <v>3</v>
      </c>
      <c r="E484" t="str">
        <f t="shared" si="15"/>
        <v/>
      </c>
      <c r="F484">
        <f t="array" ref="F484">COUNT(SEARCH(IF($E$2:$E$1001&lt;&gt;"",$E$2:$E$1001),A484))</f>
        <v>2</v>
      </c>
    </row>
    <row r="485" spans="1:6" x14ac:dyDescent="0.25">
      <c r="A485" t="s">
        <v>271</v>
      </c>
      <c r="B485">
        <v>2406</v>
      </c>
      <c r="C485">
        <f t="shared" si="14"/>
        <v>3</v>
      </c>
      <c r="E485" t="str">
        <f t="shared" si="15"/>
        <v/>
      </c>
      <c r="F485">
        <f t="array" ref="F485">COUNT(SEARCH(IF($E$2:$E$1001&lt;&gt;"",$E$2:$E$1001),A485))</f>
        <v>0</v>
      </c>
    </row>
    <row r="486" spans="1:6" x14ac:dyDescent="0.25">
      <c r="A486" t="s">
        <v>273</v>
      </c>
      <c r="B486">
        <v>2388</v>
      </c>
      <c r="C486">
        <f t="shared" si="14"/>
        <v>3</v>
      </c>
      <c r="E486" t="str">
        <f t="shared" si="15"/>
        <v/>
      </c>
      <c r="F486">
        <f t="array" ref="F486">COUNT(SEARCH(IF($E$2:$E$1001&lt;&gt;"",$E$2:$E$1001),A486))</f>
        <v>0</v>
      </c>
    </row>
    <row r="487" spans="1:6" x14ac:dyDescent="0.25">
      <c r="A487" t="s">
        <v>274</v>
      </c>
      <c r="B487">
        <v>2387</v>
      </c>
      <c r="C487">
        <f t="shared" si="14"/>
        <v>3</v>
      </c>
      <c r="E487" t="str">
        <f t="shared" si="15"/>
        <v/>
      </c>
      <c r="F487">
        <f t="array" ref="F487">COUNT(SEARCH(IF($E$2:$E$1001&lt;&gt;"",$E$2:$E$1001),A487))</f>
        <v>1</v>
      </c>
    </row>
    <row r="488" spans="1:6" x14ac:dyDescent="0.25">
      <c r="A488" t="s">
        <v>275</v>
      </c>
      <c r="B488">
        <v>2378</v>
      </c>
      <c r="C488">
        <f t="shared" si="14"/>
        <v>3</v>
      </c>
      <c r="D488">
        <v>1</v>
      </c>
      <c r="E488" t="str">
        <f t="shared" si="15"/>
        <v>грозовые 4</v>
      </c>
      <c r="F488">
        <f t="array" ref="F488">COUNT(SEARCH(IF($E$2:$E$1001&lt;&gt;"",$E$2:$E$1001),A488))</f>
        <v>1</v>
      </c>
    </row>
    <row r="489" spans="1:6" x14ac:dyDescent="0.25">
      <c r="A489" t="s">
        <v>279</v>
      </c>
      <c r="B489">
        <v>2304</v>
      </c>
      <c r="C489">
        <f t="shared" si="14"/>
        <v>3</v>
      </c>
      <c r="E489" t="str">
        <f t="shared" si="15"/>
        <v/>
      </c>
      <c r="F489">
        <f t="array" ref="F489">COUNT(SEARCH(IF($E$2:$E$1001&lt;&gt;"",$E$2:$E$1001),A489))</f>
        <v>0</v>
      </c>
    </row>
    <row r="490" spans="1:6" x14ac:dyDescent="0.25">
      <c r="A490" t="s">
        <v>280</v>
      </c>
      <c r="B490">
        <v>2303</v>
      </c>
      <c r="C490">
        <f t="shared" si="14"/>
        <v>3</v>
      </c>
      <c r="E490" t="str">
        <f t="shared" si="15"/>
        <v/>
      </c>
      <c r="F490">
        <f t="array" ref="F490">COUNT(SEARCH(IF($E$2:$E$1001&lt;&gt;"",$E$2:$E$1001),A490))</f>
        <v>1</v>
      </c>
    </row>
    <row r="491" spans="1:6" x14ac:dyDescent="0.25">
      <c r="A491" t="s">
        <v>285</v>
      </c>
      <c r="B491">
        <v>2256</v>
      </c>
      <c r="C491">
        <f t="shared" si="14"/>
        <v>3</v>
      </c>
      <c r="E491" t="str">
        <f t="shared" si="15"/>
        <v/>
      </c>
      <c r="F491">
        <f t="array" ref="F491">COUNT(SEARCH(IF($E$2:$E$1001&lt;&gt;"",$E$2:$E$1001),A491))</f>
        <v>0</v>
      </c>
    </row>
    <row r="492" spans="1:6" x14ac:dyDescent="0.25">
      <c r="A492" t="s">
        <v>286</v>
      </c>
      <c r="B492">
        <v>2254</v>
      </c>
      <c r="C492">
        <f t="shared" si="14"/>
        <v>3</v>
      </c>
      <c r="E492" t="str">
        <f t="shared" si="15"/>
        <v/>
      </c>
      <c r="F492">
        <f t="array" ref="F492">COUNT(SEARCH(IF($E$2:$E$1001&lt;&gt;"",$E$2:$E$1001),A492))</f>
        <v>1</v>
      </c>
    </row>
    <row r="493" spans="1:6" x14ac:dyDescent="0.25">
      <c r="A493" t="s">
        <v>287</v>
      </c>
      <c r="B493">
        <v>2251</v>
      </c>
      <c r="C493">
        <f t="shared" si="14"/>
        <v>3</v>
      </c>
      <c r="D493">
        <v>1</v>
      </c>
      <c r="E493" t="str">
        <f t="shared" si="15"/>
        <v>грозовые торрент</v>
      </c>
      <c r="F493">
        <f t="array" ref="F493">COUNT(SEARCH(IF($E$2:$E$1001&lt;&gt;"",$E$2:$E$1001),A493))</f>
        <v>2</v>
      </c>
    </row>
    <row r="494" spans="1:6" x14ac:dyDescent="0.25">
      <c r="A494" t="s">
        <v>288</v>
      </c>
      <c r="B494">
        <v>2245</v>
      </c>
      <c r="C494">
        <f t="shared" si="14"/>
        <v>3</v>
      </c>
      <c r="E494" t="str">
        <f t="shared" si="15"/>
        <v/>
      </c>
      <c r="F494">
        <f t="array" ref="F494">COUNT(SEARCH(IF($E$2:$E$1001&lt;&gt;"",$E$2:$E$1001),A494))</f>
        <v>0</v>
      </c>
    </row>
    <row r="495" spans="1:6" x14ac:dyDescent="0.25">
      <c r="A495" t="s">
        <v>292</v>
      </c>
      <c r="B495">
        <v>2239</v>
      </c>
      <c r="C495">
        <f t="shared" si="14"/>
        <v>3</v>
      </c>
      <c r="E495" t="str">
        <f t="shared" si="15"/>
        <v/>
      </c>
      <c r="F495">
        <f t="array" ref="F495">COUNT(SEARCH(IF($E$2:$E$1001&lt;&gt;"",$E$2:$E$1001),A495))</f>
        <v>0</v>
      </c>
    </row>
    <row r="496" spans="1:6" x14ac:dyDescent="0.25">
      <c r="A496" t="s">
        <v>293</v>
      </c>
      <c r="B496">
        <v>2234</v>
      </c>
      <c r="C496">
        <f t="shared" si="14"/>
        <v>3</v>
      </c>
      <c r="E496" t="str">
        <f t="shared" si="15"/>
        <v/>
      </c>
      <c r="F496">
        <f t="array" ref="F496">COUNT(SEARCH(IF($E$2:$E$1001&lt;&gt;"",$E$2:$E$1001),A496))</f>
        <v>0</v>
      </c>
    </row>
    <row r="497" spans="1:6" x14ac:dyDescent="0.25">
      <c r="A497" t="s">
        <v>294</v>
      </c>
      <c r="B497">
        <v>2234</v>
      </c>
      <c r="C497">
        <f t="shared" si="14"/>
        <v>3</v>
      </c>
      <c r="E497" t="str">
        <f t="shared" si="15"/>
        <v/>
      </c>
      <c r="F497">
        <f t="array" ref="F497">COUNT(SEARCH(IF($E$2:$E$1001&lt;&gt;"",$E$2:$E$1001),A497))</f>
        <v>0</v>
      </c>
    </row>
    <row r="498" spans="1:6" x14ac:dyDescent="0.25">
      <c r="A498" t="s">
        <v>299</v>
      </c>
      <c r="B498">
        <v>2215</v>
      </c>
      <c r="C498">
        <f t="shared" si="14"/>
        <v>3</v>
      </c>
      <c r="E498" t="str">
        <f t="shared" si="15"/>
        <v/>
      </c>
      <c r="F498">
        <f t="array" ref="F498">COUNT(SEARCH(IF($E$2:$E$1001&lt;&gt;"",$E$2:$E$1001),A498))</f>
        <v>1</v>
      </c>
    </row>
    <row r="499" spans="1:6" x14ac:dyDescent="0.25">
      <c r="A499" t="s">
        <v>305</v>
      </c>
      <c r="B499">
        <v>2149</v>
      </c>
      <c r="C499">
        <f t="shared" si="14"/>
        <v>3</v>
      </c>
      <c r="E499" t="str">
        <f t="shared" si="15"/>
        <v/>
      </c>
      <c r="F499">
        <f t="array" ref="F499">COUNT(SEARCH(IF($E$2:$E$1001&lt;&gt;"",$E$2:$E$1001),A499))</f>
        <v>0</v>
      </c>
    </row>
    <row r="500" spans="1:6" x14ac:dyDescent="0.25">
      <c r="A500" t="s">
        <v>306</v>
      </c>
      <c r="B500">
        <v>2140</v>
      </c>
      <c r="C500">
        <f t="shared" si="14"/>
        <v>3</v>
      </c>
      <c r="D500">
        <v>1</v>
      </c>
      <c r="E500" t="str">
        <f t="shared" si="15"/>
        <v>1 серия</v>
      </c>
      <c r="F500">
        <f t="array" ref="F500">COUNT(SEARCH(IF($E$2:$E$1001&lt;&gt;"",$E$2:$E$1001),A500))</f>
        <v>2</v>
      </c>
    </row>
    <row r="501" spans="1:6" x14ac:dyDescent="0.25">
      <c r="A501" t="s">
        <v>311</v>
      </c>
      <c r="B501">
        <v>2086</v>
      </c>
      <c r="C501">
        <f t="shared" si="14"/>
        <v>3</v>
      </c>
      <c r="E501" t="str">
        <f t="shared" si="15"/>
        <v/>
      </c>
      <c r="F501">
        <f t="array" ref="F501">COUNT(SEARCH(IF($E$2:$E$1001&lt;&gt;"",$E$2:$E$1001),A501))</f>
        <v>0</v>
      </c>
    </row>
    <row r="502" spans="1:6" x14ac:dyDescent="0.25">
      <c r="A502" t="s">
        <v>313</v>
      </c>
      <c r="B502">
        <v>2069</v>
      </c>
      <c r="C502">
        <f t="shared" si="14"/>
        <v>3</v>
      </c>
      <c r="E502" t="str">
        <f t="shared" si="15"/>
        <v/>
      </c>
      <c r="F502">
        <f t="array" ref="F502">COUNT(SEARCH(IF($E$2:$E$1001&lt;&gt;"",$E$2:$E$1001),A502))</f>
        <v>1</v>
      </c>
    </row>
    <row r="503" spans="1:6" x14ac:dyDescent="0.25">
      <c r="A503" t="s">
        <v>314</v>
      </c>
      <c r="B503">
        <v>2069</v>
      </c>
      <c r="C503">
        <f t="shared" si="14"/>
        <v>3</v>
      </c>
      <c r="D503">
        <v>1</v>
      </c>
      <c r="E503" t="str">
        <f t="shared" si="15"/>
        <v>актеры покровские</v>
      </c>
      <c r="F503">
        <f t="array" ref="F503">COUNT(SEARCH(IF($E$2:$E$1001&lt;&gt;"",$E$2:$E$1001),A503))</f>
        <v>2</v>
      </c>
    </row>
    <row r="504" spans="1:6" x14ac:dyDescent="0.25">
      <c r="A504" t="s">
        <v>315</v>
      </c>
      <c r="B504">
        <v>2068</v>
      </c>
      <c r="C504">
        <f t="shared" si="14"/>
        <v>3</v>
      </c>
      <c r="E504" t="str">
        <f t="shared" si="15"/>
        <v/>
      </c>
      <c r="F504">
        <f t="array" ref="F504">COUNT(SEARCH(IF($E$2:$E$1001&lt;&gt;"",$E$2:$E$1001),A504))</f>
        <v>0</v>
      </c>
    </row>
    <row r="505" spans="1:6" x14ac:dyDescent="0.25">
      <c r="A505" t="s">
        <v>318</v>
      </c>
      <c r="B505">
        <v>2049</v>
      </c>
      <c r="C505">
        <f t="shared" si="14"/>
        <v>3</v>
      </c>
      <c r="D505">
        <v>1</v>
      </c>
      <c r="E505" t="str">
        <f t="shared" si="15"/>
        <v>удар по м</v>
      </c>
      <c r="F505">
        <f t="array" ref="F505">COUNT(SEARCH(IF($E$2:$E$1001&lt;&gt;"",$E$2:$E$1001),A505))</f>
        <v>0</v>
      </c>
    </row>
    <row r="506" spans="1:6" x14ac:dyDescent="0.25">
      <c r="A506" t="s">
        <v>321</v>
      </c>
      <c r="B506">
        <v>2023</v>
      </c>
      <c r="C506">
        <f t="shared" si="14"/>
        <v>3</v>
      </c>
      <c r="E506" t="str">
        <f t="shared" si="15"/>
        <v/>
      </c>
      <c r="F506">
        <f t="array" ref="F506">COUNT(SEARCH(IF($E$2:$E$1001&lt;&gt;"",$E$2:$E$1001),A506))</f>
        <v>1</v>
      </c>
    </row>
    <row r="507" spans="1:6" x14ac:dyDescent="0.25">
      <c r="A507" t="s">
        <v>322</v>
      </c>
      <c r="B507">
        <v>2011</v>
      </c>
      <c r="C507">
        <f t="shared" si="14"/>
        <v>3</v>
      </c>
      <c r="D507">
        <v>1</v>
      </c>
      <c r="E507" t="str">
        <f t="shared" si="15"/>
        <v>мост золотые</v>
      </c>
      <c r="F507">
        <f t="array" ref="F507">COUNT(SEARCH(IF($E$2:$E$1001&lt;&gt;"",$E$2:$E$1001),A507))</f>
        <v>2</v>
      </c>
    </row>
    <row r="508" spans="1:6" x14ac:dyDescent="0.25">
      <c r="A508" t="s">
        <v>327</v>
      </c>
      <c r="B508">
        <v>1975</v>
      </c>
      <c r="C508">
        <f t="shared" si="14"/>
        <v>3</v>
      </c>
      <c r="D508">
        <v>1</v>
      </c>
      <c r="E508" t="str">
        <f t="shared" si="15"/>
        <v>грозовые 2</v>
      </c>
      <c r="F508">
        <f t="array" ref="F508">COUNT(SEARCH(IF($E$2:$E$1001&lt;&gt;"",$E$2:$E$1001),A508))</f>
        <v>1</v>
      </c>
    </row>
    <row r="509" spans="1:6" x14ac:dyDescent="0.25">
      <c r="A509" t="s">
        <v>329</v>
      </c>
      <c r="B509">
        <v>1944</v>
      </c>
      <c r="C509">
        <f t="shared" si="14"/>
        <v>3</v>
      </c>
      <c r="E509" t="str">
        <f t="shared" si="15"/>
        <v/>
      </c>
      <c r="F509">
        <f t="array" ref="F509">COUNT(SEARCH(IF($E$2:$E$1001&lt;&gt;"",$E$2:$E$1001),A509))</f>
        <v>0</v>
      </c>
    </row>
    <row r="510" spans="1:6" x14ac:dyDescent="0.25">
      <c r="A510" t="s">
        <v>331</v>
      </c>
      <c r="B510">
        <v>1928</v>
      </c>
      <c r="C510">
        <f t="shared" si="14"/>
        <v>3</v>
      </c>
      <c r="E510" t="str">
        <f t="shared" si="15"/>
        <v/>
      </c>
      <c r="F510">
        <f t="array" ref="F510">COUNT(SEARCH(IF($E$2:$E$1001&lt;&gt;"",$E$2:$E$1001),A510))</f>
        <v>1</v>
      </c>
    </row>
    <row r="511" spans="1:6" x14ac:dyDescent="0.25">
      <c r="A511" t="s">
        <v>332</v>
      </c>
      <c r="B511">
        <v>1928</v>
      </c>
      <c r="C511">
        <f t="shared" si="14"/>
        <v>3</v>
      </c>
      <c r="E511" t="str">
        <f t="shared" si="15"/>
        <v/>
      </c>
      <c r="F511">
        <f t="array" ref="F511">COUNT(SEARCH(IF($E$2:$E$1001&lt;&gt;"",$E$2:$E$1001),A511))</f>
        <v>0</v>
      </c>
    </row>
    <row r="512" spans="1:6" x14ac:dyDescent="0.25">
      <c r="A512" t="s">
        <v>333</v>
      </c>
      <c r="B512">
        <v>1926</v>
      </c>
      <c r="C512">
        <f t="shared" si="14"/>
        <v>3</v>
      </c>
      <c r="E512" t="str">
        <f t="shared" si="15"/>
        <v/>
      </c>
      <c r="F512">
        <f t="array" ref="F512">COUNT(SEARCH(IF($E$2:$E$1001&lt;&gt;"",$E$2:$E$1001),A512))</f>
        <v>0</v>
      </c>
    </row>
    <row r="513" spans="1:6" x14ac:dyDescent="0.25">
      <c r="A513" t="s">
        <v>334</v>
      </c>
      <c r="B513">
        <v>1920</v>
      </c>
      <c r="C513">
        <f t="shared" si="14"/>
        <v>3</v>
      </c>
      <c r="E513" t="str">
        <f t="shared" si="15"/>
        <v/>
      </c>
      <c r="F513">
        <f t="array" ref="F513">COUNT(SEARCH(IF($E$2:$E$1001&lt;&gt;"",$E$2:$E$1001),A513))</f>
        <v>1</v>
      </c>
    </row>
    <row r="514" spans="1:6" x14ac:dyDescent="0.25">
      <c r="A514" t="s">
        <v>335</v>
      </c>
      <c r="B514">
        <v>1906</v>
      </c>
      <c r="C514">
        <f t="shared" si="14"/>
        <v>3</v>
      </c>
      <c r="E514" t="str">
        <f t="shared" si="15"/>
        <v/>
      </c>
      <c r="F514">
        <f t="array" ref="F514">COUNT(SEARCH(IF($E$2:$E$1001&lt;&gt;"",$E$2:$E$1001),A514))</f>
        <v>0</v>
      </c>
    </row>
    <row r="515" spans="1:6" x14ac:dyDescent="0.25">
      <c r="A515" t="s">
        <v>337</v>
      </c>
      <c r="B515">
        <v>1899</v>
      </c>
      <c r="C515">
        <f t="shared" ref="C515:C578" si="16">LEN(A515)-LEN(SUBSTITUTE(A515," ",""))+1</f>
        <v>3</v>
      </c>
      <c r="E515" t="str">
        <f t="shared" si="15"/>
        <v/>
      </c>
      <c r="F515">
        <f t="array" ref="F515">COUNT(SEARCH(IF($E$2:$E$1001&lt;&gt;"",$E$2:$E$1001),A515))</f>
        <v>0</v>
      </c>
    </row>
    <row r="516" spans="1:6" x14ac:dyDescent="0.25">
      <c r="A516" t="s">
        <v>342</v>
      </c>
      <c r="B516">
        <v>1856</v>
      </c>
      <c r="C516">
        <f t="shared" si="16"/>
        <v>3</v>
      </c>
      <c r="E516" t="str">
        <f t="shared" ref="E516:E579" si="17">TRIM(IF(D516&gt;=1,SUBSTITUTE(A516,$A$2,""),""))</f>
        <v/>
      </c>
      <c r="F516">
        <f t="array" ref="F516">COUNT(SEARCH(IF($E$2:$E$1001&lt;&gt;"",$E$2:$E$1001),A516))</f>
        <v>0</v>
      </c>
    </row>
    <row r="517" spans="1:6" x14ac:dyDescent="0.25">
      <c r="A517" t="s">
        <v>343</v>
      </c>
      <c r="B517">
        <v>1855</v>
      </c>
      <c r="C517">
        <f t="shared" si="16"/>
        <v>3</v>
      </c>
      <c r="E517" t="str">
        <f t="shared" si="17"/>
        <v/>
      </c>
      <c r="F517">
        <f t="array" ref="F517">COUNT(SEARCH(IF($E$2:$E$1001&lt;&gt;"",$E$2:$E$1001),A517))</f>
        <v>0</v>
      </c>
    </row>
    <row r="518" spans="1:6" x14ac:dyDescent="0.25">
      <c r="A518" t="s">
        <v>345</v>
      </c>
      <c r="B518">
        <v>1850</v>
      </c>
      <c r="C518">
        <f t="shared" si="16"/>
        <v>3</v>
      </c>
      <c r="E518" t="str">
        <f t="shared" si="17"/>
        <v/>
      </c>
      <c r="F518">
        <f t="array" ref="F518">COUNT(SEARCH(IF($E$2:$E$1001&lt;&gt;"",$E$2:$E$1001),A518))</f>
        <v>1</v>
      </c>
    </row>
    <row r="519" spans="1:6" x14ac:dyDescent="0.25">
      <c r="A519" t="s">
        <v>347</v>
      </c>
      <c r="B519">
        <v>1846</v>
      </c>
      <c r="C519">
        <f t="shared" si="16"/>
        <v>3</v>
      </c>
      <c r="D519">
        <v>1</v>
      </c>
      <c r="E519" t="str">
        <f t="shared" si="17"/>
        <v>метро московские</v>
      </c>
      <c r="F519">
        <f t="array" ref="F519">COUNT(SEARCH(IF($E$2:$E$1001&lt;&gt;"",$E$2:$E$1001),A519))</f>
        <v>3</v>
      </c>
    </row>
    <row r="520" spans="1:6" x14ac:dyDescent="0.25">
      <c r="A520" t="s">
        <v>351</v>
      </c>
      <c r="B520">
        <v>1817</v>
      </c>
      <c r="C520">
        <f t="shared" si="16"/>
        <v>3</v>
      </c>
      <c r="E520" t="str">
        <f t="shared" si="17"/>
        <v/>
      </c>
      <c r="F520">
        <f t="array" ref="F520">COUNT(SEARCH(IF($E$2:$E$1001&lt;&gt;"",$E$2:$E$1001),A520))</f>
        <v>0</v>
      </c>
    </row>
    <row r="521" spans="1:6" x14ac:dyDescent="0.25">
      <c r="A521" t="s">
        <v>354</v>
      </c>
      <c r="B521">
        <v>1802</v>
      </c>
      <c r="C521">
        <f t="shared" si="16"/>
        <v>3</v>
      </c>
      <c r="E521" t="str">
        <f t="shared" si="17"/>
        <v/>
      </c>
      <c r="F521">
        <f t="array" ref="F521">COUNT(SEARCH(IF($E$2:$E$1001&lt;&gt;"",$E$2:$E$1001),A521))</f>
        <v>0</v>
      </c>
    </row>
    <row r="522" spans="1:6" x14ac:dyDescent="0.25">
      <c r="A522" t="s">
        <v>356</v>
      </c>
      <c r="B522">
        <v>1783</v>
      </c>
      <c r="C522">
        <f t="shared" si="16"/>
        <v>3</v>
      </c>
      <c r="E522" t="str">
        <f t="shared" si="17"/>
        <v/>
      </c>
      <c r="F522">
        <f t="array" ref="F522">COUNT(SEARCH(IF($E$2:$E$1001&lt;&gt;"",$E$2:$E$1001),A522))</f>
        <v>1</v>
      </c>
    </row>
    <row r="523" spans="1:6" x14ac:dyDescent="0.25">
      <c r="A523" t="s">
        <v>358</v>
      </c>
      <c r="B523">
        <v>1768</v>
      </c>
      <c r="C523">
        <f t="shared" si="16"/>
        <v>3</v>
      </c>
      <c r="E523" t="str">
        <f t="shared" si="17"/>
        <v/>
      </c>
      <c r="F523">
        <f t="array" ref="F523">COUNT(SEARCH(IF($E$2:$E$1001&lt;&gt;"",$E$2:$E$1001),A523))</f>
        <v>1</v>
      </c>
    </row>
    <row r="524" spans="1:6" x14ac:dyDescent="0.25">
      <c r="A524" t="s">
        <v>360</v>
      </c>
      <c r="B524">
        <v>1758</v>
      </c>
      <c r="C524">
        <f t="shared" si="16"/>
        <v>3</v>
      </c>
      <c r="E524" t="str">
        <f t="shared" si="17"/>
        <v/>
      </c>
      <c r="F524">
        <f t="array" ref="F524">COUNT(SEARCH(IF($E$2:$E$1001&lt;&gt;"",$E$2:$E$1001),A524))</f>
        <v>0</v>
      </c>
    </row>
    <row r="525" spans="1:6" x14ac:dyDescent="0.25">
      <c r="A525" t="s">
        <v>363</v>
      </c>
      <c r="B525">
        <v>1745</v>
      </c>
      <c r="C525">
        <f t="shared" si="16"/>
        <v>3</v>
      </c>
      <c r="D525">
        <v>1</v>
      </c>
      <c r="E525" t="str">
        <f t="shared" si="17"/>
        <v>грозовые 1</v>
      </c>
      <c r="F525">
        <f t="array" ref="F525">COUNT(SEARCH(IF($E$2:$E$1001&lt;&gt;"",$E$2:$E$1001),A525))</f>
        <v>1</v>
      </c>
    </row>
    <row r="526" spans="1:6" x14ac:dyDescent="0.25">
      <c r="A526" t="s">
        <v>364</v>
      </c>
      <c r="B526">
        <v>1734</v>
      </c>
      <c r="C526">
        <f t="shared" si="16"/>
        <v>3</v>
      </c>
      <c r="E526" t="str">
        <f t="shared" si="17"/>
        <v/>
      </c>
      <c r="F526">
        <f t="array" ref="F526">COUNT(SEARCH(IF($E$2:$E$1001&lt;&gt;"",$E$2:$E$1001),A526))</f>
        <v>0</v>
      </c>
    </row>
    <row r="527" spans="1:6" x14ac:dyDescent="0.25">
      <c r="A527" t="s">
        <v>366</v>
      </c>
      <c r="B527">
        <v>1710</v>
      </c>
      <c r="C527">
        <f t="shared" si="16"/>
        <v>3</v>
      </c>
      <c r="E527" t="str">
        <f t="shared" si="17"/>
        <v/>
      </c>
      <c r="F527">
        <f t="array" ref="F527">COUNT(SEARCH(IF($E$2:$E$1001&lt;&gt;"",$E$2:$E$1001),A527))</f>
        <v>0</v>
      </c>
    </row>
    <row r="528" spans="1:6" x14ac:dyDescent="0.25">
      <c r="A528" t="s">
        <v>368</v>
      </c>
      <c r="B528">
        <v>1707</v>
      </c>
      <c r="C528">
        <f t="shared" si="16"/>
        <v>3</v>
      </c>
      <c r="E528" t="str">
        <f t="shared" si="17"/>
        <v/>
      </c>
      <c r="F528">
        <f t="array" ref="F528">COUNT(SEARCH(IF($E$2:$E$1001&lt;&gt;"",$E$2:$E$1001),A528))</f>
        <v>0</v>
      </c>
    </row>
    <row r="529" spans="1:6" x14ac:dyDescent="0.25">
      <c r="A529" t="s">
        <v>369</v>
      </c>
      <c r="B529">
        <v>1704</v>
      </c>
      <c r="C529">
        <f t="shared" si="16"/>
        <v>3</v>
      </c>
      <c r="E529" t="str">
        <f t="shared" si="17"/>
        <v/>
      </c>
      <c r="F529">
        <f t="array" ref="F529">COUNT(SEARCH(IF($E$2:$E$1001&lt;&gt;"",$E$2:$E$1001),A529))</f>
        <v>1</v>
      </c>
    </row>
    <row r="530" spans="1:6" x14ac:dyDescent="0.25">
      <c r="A530" t="s">
        <v>380</v>
      </c>
      <c r="B530">
        <v>1641</v>
      </c>
      <c r="C530">
        <f t="shared" si="16"/>
        <v>3</v>
      </c>
      <c r="E530" t="str">
        <f t="shared" si="17"/>
        <v/>
      </c>
      <c r="F530">
        <f t="array" ref="F530">COUNT(SEARCH(IF($E$2:$E$1001&lt;&gt;"",$E$2:$E$1001),A530))</f>
        <v>0</v>
      </c>
    </row>
    <row r="531" spans="1:6" x14ac:dyDescent="0.25">
      <c r="A531" t="s">
        <v>384</v>
      </c>
      <c r="B531">
        <v>1611</v>
      </c>
      <c r="C531">
        <f t="shared" si="16"/>
        <v>3</v>
      </c>
      <c r="E531" t="str">
        <f t="shared" si="17"/>
        <v/>
      </c>
      <c r="F531">
        <f t="array" ref="F531">COUNT(SEARCH(IF($E$2:$E$1001&lt;&gt;"",$E$2:$E$1001),A531))</f>
        <v>0</v>
      </c>
    </row>
    <row r="532" spans="1:6" x14ac:dyDescent="0.25">
      <c r="A532" t="s">
        <v>388</v>
      </c>
      <c r="B532">
        <v>1604</v>
      </c>
      <c r="C532">
        <f t="shared" si="16"/>
        <v>3</v>
      </c>
      <c r="E532" t="str">
        <f t="shared" si="17"/>
        <v/>
      </c>
      <c r="F532">
        <f t="array" ref="F532">COUNT(SEARCH(IF($E$2:$E$1001&lt;&gt;"",$E$2:$E$1001),A532))</f>
        <v>0</v>
      </c>
    </row>
    <row r="533" spans="1:6" x14ac:dyDescent="0.25">
      <c r="A533" t="s">
        <v>393</v>
      </c>
      <c r="B533">
        <v>1556</v>
      </c>
      <c r="C533">
        <f t="shared" si="16"/>
        <v>3</v>
      </c>
      <c r="E533" t="str">
        <f t="shared" si="17"/>
        <v/>
      </c>
      <c r="F533">
        <f t="array" ref="F533">COUNT(SEARCH(IF($E$2:$E$1001&lt;&gt;"",$E$2:$E$1001),A533))</f>
        <v>0</v>
      </c>
    </row>
    <row r="534" spans="1:6" x14ac:dyDescent="0.25">
      <c r="A534" t="s">
        <v>394</v>
      </c>
      <c r="B534">
        <v>1552</v>
      </c>
      <c r="C534">
        <f t="shared" si="16"/>
        <v>3</v>
      </c>
      <c r="E534" t="str">
        <f t="shared" si="17"/>
        <v/>
      </c>
      <c r="F534">
        <f t="array" ref="F534">COUNT(SEARCH(IF($E$2:$E$1001&lt;&gt;"",$E$2:$E$1001),A534))</f>
        <v>0</v>
      </c>
    </row>
    <row r="535" spans="1:6" x14ac:dyDescent="0.25">
      <c r="A535" t="s">
        <v>395</v>
      </c>
      <c r="B535">
        <v>1551</v>
      </c>
      <c r="C535">
        <f t="shared" si="16"/>
        <v>3</v>
      </c>
      <c r="E535" t="str">
        <f t="shared" si="17"/>
        <v/>
      </c>
      <c r="F535">
        <f t="array" ref="F535">COUNT(SEARCH(IF($E$2:$E$1001&lt;&gt;"",$E$2:$E$1001),A535))</f>
        <v>0</v>
      </c>
    </row>
    <row r="536" spans="1:6" x14ac:dyDescent="0.25">
      <c r="A536" t="s">
        <v>396</v>
      </c>
      <c r="B536">
        <v>1550</v>
      </c>
      <c r="C536">
        <f t="shared" si="16"/>
        <v>3</v>
      </c>
      <c r="E536" t="str">
        <f t="shared" si="17"/>
        <v/>
      </c>
      <c r="F536">
        <f t="array" ref="F536">COUNT(SEARCH(IF($E$2:$E$1001&lt;&gt;"",$E$2:$E$1001),A536))</f>
        <v>1</v>
      </c>
    </row>
    <row r="537" spans="1:6" x14ac:dyDescent="0.25">
      <c r="A537" t="s">
        <v>399</v>
      </c>
      <c r="B537">
        <v>1543</v>
      </c>
      <c r="C537">
        <f t="shared" si="16"/>
        <v>3</v>
      </c>
      <c r="E537" t="str">
        <f t="shared" si="17"/>
        <v/>
      </c>
      <c r="F537">
        <f t="array" ref="F537">COUNT(SEARCH(IF($E$2:$E$1001&lt;&gt;"",$E$2:$E$1001),A537))</f>
        <v>0</v>
      </c>
    </row>
    <row r="538" spans="1:6" x14ac:dyDescent="0.25">
      <c r="A538" t="s">
        <v>402</v>
      </c>
      <c r="B538">
        <v>1528</v>
      </c>
      <c r="C538">
        <f t="shared" si="16"/>
        <v>3</v>
      </c>
      <c r="E538" t="str">
        <f t="shared" si="17"/>
        <v/>
      </c>
      <c r="F538">
        <f t="array" ref="F538">COUNT(SEARCH(IF($E$2:$E$1001&lt;&gt;"",$E$2:$E$1001),A538))</f>
        <v>1</v>
      </c>
    </row>
    <row r="539" spans="1:6" x14ac:dyDescent="0.25">
      <c r="A539" t="s">
        <v>404</v>
      </c>
      <c r="B539">
        <v>1523</v>
      </c>
      <c r="C539">
        <f t="shared" si="16"/>
        <v>3</v>
      </c>
      <c r="E539" t="str">
        <f t="shared" si="17"/>
        <v/>
      </c>
      <c r="F539">
        <f t="array" ref="F539">COUNT(SEARCH(IF($E$2:$E$1001&lt;&gt;"",$E$2:$E$1001),A539))</f>
        <v>0</v>
      </c>
    </row>
    <row r="540" spans="1:6" x14ac:dyDescent="0.25">
      <c r="A540" t="s">
        <v>411</v>
      </c>
      <c r="B540">
        <v>1483</v>
      </c>
      <c r="C540">
        <f t="shared" si="16"/>
        <v>3</v>
      </c>
      <c r="E540" t="str">
        <f t="shared" si="17"/>
        <v/>
      </c>
      <c r="F540">
        <f t="array" ref="F540">COUNT(SEARCH(IF($E$2:$E$1001&lt;&gt;"",$E$2:$E$1001),A540))</f>
        <v>0</v>
      </c>
    </row>
    <row r="541" spans="1:6" x14ac:dyDescent="0.25">
      <c r="A541" t="s">
        <v>416</v>
      </c>
      <c r="B541">
        <v>1460</v>
      </c>
      <c r="C541">
        <f t="shared" si="16"/>
        <v>3</v>
      </c>
      <c r="E541" t="str">
        <f t="shared" si="17"/>
        <v/>
      </c>
      <c r="F541">
        <f t="array" ref="F541">COUNT(SEARCH(IF($E$2:$E$1001&lt;&gt;"",$E$2:$E$1001),A541))</f>
        <v>1</v>
      </c>
    </row>
    <row r="542" spans="1:6" x14ac:dyDescent="0.25">
      <c r="A542" t="s">
        <v>418</v>
      </c>
      <c r="B542">
        <v>1443</v>
      </c>
      <c r="C542">
        <f t="shared" si="16"/>
        <v>3</v>
      </c>
      <c r="E542" t="str">
        <f t="shared" si="17"/>
        <v/>
      </c>
      <c r="F542">
        <f t="array" ref="F542">COUNT(SEARCH(IF($E$2:$E$1001&lt;&gt;"",$E$2:$E$1001),A542))</f>
        <v>0</v>
      </c>
    </row>
    <row r="543" spans="1:6" x14ac:dyDescent="0.25">
      <c r="A543" t="s">
        <v>426</v>
      </c>
      <c r="B543">
        <v>1421</v>
      </c>
      <c r="C543">
        <f t="shared" si="16"/>
        <v>3</v>
      </c>
      <c r="E543" t="str">
        <f t="shared" si="17"/>
        <v/>
      </c>
      <c r="F543">
        <f t="array" ref="F543">COUNT(SEARCH(IF($E$2:$E$1001&lt;&gt;"",$E$2:$E$1001),A543))</f>
        <v>1</v>
      </c>
    </row>
    <row r="544" spans="1:6" x14ac:dyDescent="0.25">
      <c r="A544" t="s">
        <v>428</v>
      </c>
      <c r="B544">
        <v>1420</v>
      </c>
      <c r="C544">
        <f t="shared" si="16"/>
        <v>3</v>
      </c>
      <c r="E544" t="str">
        <f t="shared" si="17"/>
        <v/>
      </c>
      <c r="F544">
        <f t="array" ref="F544">COUNT(SEARCH(IF($E$2:$E$1001&lt;&gt;"",$E$2:$E$1001),A544))</f>
        <v>0</v>
      </c>
    </row>
    <row r="545" spans="1:6" x14ac:dyDescent="0.25">
      <c r="A545" t="s">
        <v>429</v>
      </c>
      <c r="B545">
        <v>1419</v>
      </c>
      <c r="C545">
        <f t="shared" si="16"/>
        <v>3</v>
      </c>
      <c r="E545" t="str">
        <f t="shared" si="17"/>
        <v/>
      </c>
      <c r="F545">
        <f t="array" ref="F545">COUNT(SEARCH(IF($E$2:$E$1001&lt;&gt;"",$E$2:$E$1001),A545))</f>
        <v>0</v>
      </c>
    </row>
    <row r="546" spans="1:6" x14ac:dyDescent="0.25">
      <c r="A546" t="s">
        <v>430</v>
      </c>
      <c r="B546">
        <v>1416</v>
      </c>
      <c r="C546">
        <f t="shared" si="16"/>
        <v>3</v>
      </c>
      <c r="E546" t="str">
        <f t="shared" si="17"/>
        <v/>
      </c>
      <c r="F546">
        <f t="array" ref="F546">COUNT(SEARCH(IF($E$2:$E$1001&lt;&gt;"",$E$2:$E$1001),A546))</f>
        <v>0</v>
      </c>
    </row>
    <row r="547" spans="1:6" x14ac:dyDescent="0.25">
      <c r="A547" t="s">
        <v>432</v>
      </c>
      <c r="B547">
        <v>1401</v>
      </c>
      <c r="C547">
        <f t="shared" si="16"/>
        <v>3</v>
      </c>
      <c r="E547" t="str">
        <f t="shared" si="17"/>
        <v/>
      </c>
      <c r="F547">
        <f t="array" ref="F547">COUNT(SEARCH(IF($E$2:$E$1001&lt;&gt;"",$E$2:$E$1001),A547))</f>
        <v>0</v>
      </c>
    </row>
    <row r="548" spans="1:6" x14ac:dyDescent="0.25">
      <c r="A548" t="s">
        <v>433</v>
      </c>
      <c r="B548">
        <v>1394</v>
      </c>
      <c r="C548">
        <f t="shared" si="16"/>
        <v>3</v>
      </c>
      <c r="E548" t="str">
        <f t="shared" si="17"/>
        <v/>
      </c>
      <c r="F548">
        <f t="array" ref="F548">COUNT(SEARCH(IF($E$2:$E$1001&lt;&gt;"",$E$2:$E$1001),A548))</f>
        <v>0</v>
      </c>
    </row>
    <row r="549" spans="1:6" x14ac:dyDescent="0.25">
      <c r="A549" t="s">
        <v>434</v>
      </c>
      <c r="B549">
        <v>1390</v>
      </c>
      <c r="C549">
        <f t="shared" si="16"/>
        <v>3</v>
      </c>
      <c r="E549" t="str">
        <f t="shared" si="17"/>
        <v/>
      </c>
      <c r="F549">
        <f t="array" ref="F549">COUNT(SEARCH(IF($E$2:$E$1001&lt;&gt;"",$E$2:$E$1001),A549))</f>
        <v>0</v>
      </c>
    </row>
    <row r="550" spans="1:6" x14ac:dyDescent="0.25">
      <c r="A550" t="s">
        <v>435</v>
      </c>
      <c r="B550">
        <v>1385</v>
      </c>
      <c r="C550">
        <f t="shared" si="16"/>
        <v>3</v>
      </c>
      <c r="E550" t="str">
        <f t="shared" si="17"/>
        <v/>
      </c>
      <c r="F550">
        <f t="array" ref="F550">COUNT(SEARCH(IF($E$2:$E$1001&lt;&gt;"",$E$2:$E$1001),A550))</f>
        <v>0</v>
      </c>
    </row>
    <row r="551" spans="1:6" x14ac:dyDescent="0.25">
      <c r="A551" t="s">
        <v>439</v>
      </c>
      <c r="B551">
        <v>1374</v>
      </c>
      <c r="C551">
        <f t="shared" si="16"/>
        <v>3</v>
      </c>
      <c r="E551" t="str">
        <f t="shared" si="17"/>
        <v/>
      </c>
      <c r="F551">
        <f t="array" ref="F551">COUNT(SEARCH(IF($E$2:$E$1001&lt;&gt;"",$E$2:$E$1001),A551))</f>
        <v>2</v>
      </c>
    </row>
    <row r="552" spans="1:6" x14ac:dyDescent="0.25">
      <c r="A552" t="s">
        <v>440</v>
      </c>
      <c r="B552">
        <v>1373</v>
      </c>
      <c r="C552">
        <f t="shared" si="16"/>
        <v>3</v>
      </c>
      <c r="E552" t="str">
        <f t="shared" si="17"/>
        <v/>
      </c>
      <c r="F552">
        <f t="array" ref="F552">COUNT(SEARCH(IF($E$2:$E$1001&lt;&gt;"",$E$2:$E$1001),A552))</f>
        <v>1</v>
      </c>
    </row>
    <row r="553" spans="1:6" x14ac:dyDescent="0.25">
      <c r="A553" t="s">
        <v>450</v>
      </c>
      <c r="B553">
        <v>1354</v>
      </c>
      <c r="C553">
        <f t="shared" si="16"/>
        <v>3</v>
      </c>
      <c r="E553" t="str">
        <f t="shared" si="17"/>
        <v/>
      </c>
      <c r="F553">
        <f t="array" ref="F553">COUNT(SEARCH(IF($E$2:$E$1001&lt;&gt;"",$E$2:$E$1001),A553))</f>
        <v>0</v>
      </c>
    </row>
    <row r="554" spans="1:6" x14ac:dyDescent="0.25">
      <c r="A554" t="s">
        <v>452</v>
      </c>
      <c r="B554">
        <v>1322</v>
      </c>
      <c r="C554">
        <f t="shared" si="16"/>
        <v>3</v>
      </c>
      <c r="E554" t="str">
        <f t="shared" si="17"/>
        <v/>
      </c>
      <c r="F554">
        <f t="array" ref="F554">COUNT(SEARCH(IF($E$2:$E$1001&lt;&gt;"",$E$2:$E$1001),A554))</f>
        <v>0</v>
      </c>
    </row>
    <row r="555" spans="1:6" x14ac:dyDescent="0.25">
      <c r="A555" t="s">
        <v>458</v>
      </c>
      <c r="B555">
        <v>1315</v>
      </c>
      <c r="C555">
        <f t="shared" si="16"/>
        <v>3</v>
      </c>
      <c r="E555" t="str">
        <f t="shared" si="17"/>
        <v/>
      </c>
      <c r="F555">
        <f t="array" ref="F555">COUNT(SEARCH(IF($E$2:$E$1001&lt;&gt;"",$E$2:$E$1001),A555))</f>
        <v>0</v>
      </c>
    </row>
    <row r="556" spans="1:6" x14ac:dyDescent="0.25">
      <c r="A556" t="s">
        <v>460</v>
      </c>
      <c r="B556">
        <v>1310</v>
      </c>
      <c r="C556">
        <f t="shared" si="16"/>
        <v>3</v>
      </c>
      <c r="E556" t="str">
        <f t="shared" si="17"/>
        <v/>
      </c>
      <c r="F556">
        <f t="array" ref="F556">COUNT(SEARCH(IF($E$2:$E$1001&lt;&gt;"",$E$2:$E$1001),A556))</f>
        <v>1</v>
      </c>
    </row>
    <row r="557" spans="1:6" x14ac:dyDescent="0.25">
      <c r="A557" t="s">
        <v>463</v>
      </c>
      <c r="B557">
        <v>1300</v>
      </c>
      <c r="C557">
        <f t="shared" si="16"/>
        <v>3</v>
      </c>
      <c r="E557" t="str">
        <f t="shared" si="17"/>
        <v/>
      </c>
      <c r="F557">
        <f t="array" ref="F557">COUNT(SEARCH(IF($E$2:$E$1001&lt;&gt;"",$E$2:$E$1001),A557))</f>
        <v>0</v>
      </c>
    </row>
    <row r="558" spans="1:6" x14ac:dyDescent="0.25">
      <c r="A558" t="s">
        <v>464</v>
      </c>
      <c r="B558">
        <v>1299</v>
      </c>
      <c r="C558">
        <f t="shared" si="16"/>
        <v>3</v>
      </c>
      <c r="E558" t="str">
        <f t="shared" si="17"/>
        <v/>
      </c>
      <c r="F558">
        <f t="array" ref="F558">COUNT(SEARCH(IF($E$2:$E$1001&lt;&gt;"",$E$2:$E$1001),A558))</f>
        <v>0</v>
      </c>
    </row>
    <row r="559" spans="1:6" x14ac:dyDescent="0.25">
      <c r="A559" t="s">
        <v>467</v>
      </c>
      <c r="B559">
        <v>1287</v>
      </c>
      <c r="C559">
        <f t="shared" si="16"/>
        <v>3</v>
      </c>
      <c r="E559" t="str">
        <f t="shared" si="17"/>
        <v/>
      </c>
      <c r="F559">
        <f t="array" ref="F559">COUNT(SEARCH(IF($E$2:$E$1001&lt;&gt;"",$E$2:$E$1001),A559))</f>
        <v>0</v>
      </c>
    </row>
    <row r="560" spans="1:6" x14ac:dyDescent="0.25">
      <c r="A560" t="s">
        <v>468</v>
      </c>
      <c r="B560">
        <v>1285</v>
      </c>
      <c r="C560">
        <f t="shared" si="16"/>
        <v>3</v>
      </c>
      <c r="E560" t="str">
        <f t="shared" si="17"/>
        <v/>
      </c>
      <c r="F560">
        <f t="array" ref="F560">COUNT(SEARCH(IF($E$2:$E$1001&lt;&gt;"",$E$2:$E$1001),A560))</f>
        <v>1</v>
      </c>
    </row>
    <row r="561" spans="1:6" x14ac:dyDescent="0.25">
      <c r="A561" t="s">
        <v>475</v>
      </c>
      <c r="B561">
        <v>1257</v>
      </c>
      <c r="C561">
        <f t="shared" si="16"/>
        <v>3</v>
      </c>
      <c r="E561" t="str">
        <f t="shared" si="17"/>
        <v/>
      </c>
      <c r="F561">
        <f t="array" ref="F561">COUNT(SEARCH(IF($E$2:$E$1001&lt;&gt;"",$E$2:$E$1001),A561))</f>
        <v>0</v>
      </c>
    </row>
    <row r="562" spans="1:6" x14ac:dyDescent="0.25">
      <c r="A562" t="s">
        <v>476</v>
      </c>
      <c r="B562">
        <v>1257</v>
      </c>
      <c r="C562">
        <f t="shared" si="16"/>
        <v>3</v>
      </c>
      <c r="E562" t="str">
        <f t="shared" si="17"/>
        <v/>
      </c>
      <c r="F562">
        <f t="array" ref="F562">COUNT(SEARCH(IF($E$2:$E$1001&lt;&gt;"",$E$2:$E$1001),A562))</f>
        <v>0</v>
      </c>
    </row>
    <row r="563" spans="1:6" x14ac:dyDescent="0.25">
      <c r="A563" t="s">
        <v>479</v>
      </c>
      <c r="B563">
        <v>1250</v>
      </c>
      <c r="C563">
        <f t="shared" si="16"/>
        <v>3</v>
      </c>
      <c r="E563" t="str">
        <f t="shared" si="17"/>
        <v/>
      </c>
      <c r="F563">
        <f t="array" ref="F563">COUNT(SEARCH(IF($E$2:$E$1001&lt;&gt;"",$E$2:$E$1001),A563))</f>
        <v>0</v>
      </c>
    </row>
    <row r="564" spans="1:6" x14ac:dyDescent="0.25">
      <c r="A564" t="s">
        <v>482</v>
      </c>
      <c r="B564">
        <v>1238</v>
      </c>
      <c r="C564">
        <f t="shared" si="16"/>
        <v>3</v>
      </c>
      <c r="E564" t="str">
        <f t="shared" si="17"/>
        <v/>
      </c>
      <c r="F564">
        <f t="array" ref="F564">COUNT(SEARCH(IF($E$2:$E$1001&lt;&gt;"",$E$2:$E$1001),A564))</f>
        <v>0</v>
      </c>
    </row>
    <row r="565" spans="1:6" x14ac:dyDescent="0.25">
      <c r="A565" t="s">
        <v>492</v>
      </c>
      <c r="B565">
        <v>1217</v>
      </c>
      <c r="C565">
        <f t="shared" si="16"/>
        <v>3</v>
      </c>
      <c r="E565" t="str">
        <f t="shared" si="17"/>
        <v/>
      </c>
      <c r="F565">
        <f t="array" ref="F565">COUNT(SEARCH(IF($E$2:$E$1001&lt;&gt;"",$E$2:$E$1001),A565))</f>
        <v>0</v>
      </c>
    </row>
    <row r="566" spans="1:6" x14ac:dyDescent="0.25">
      <c r="A566" t="s">
        <v>505</v>
      </c>
      <c r="B566">
        <v>1196</v>
      </c>
      <c r="C566">
        <f t="shared" si="16"/>
        <v>3</v>
      </c>
      <c r="E566" t="str">
        <f t="shared" si="17"/>
        <v/>
      </c>
      <c r="F566">
        <f t="array" ref="F566">COUNT(SEARCH(IF($E$2:$E$1001&lt;&gt;"",$E$2:$E$1001),A566))</f>
        <v>0</v>
      </c>
    </row>
    <row r="567" spans="1:6" x14ac:dyDescent="0.25">
      <c r="A567" t="s">
        <v>507</v>
      </c>
      <c r="B567">
        <v>1193</v>
      </c>
      <c r="C567">
        <f t="shared" si="16"/>
        <v>3</v>
      </c>
      <c r="E567" t="str">
        <f t="shared" si="17"/>
        <v/>
      </c>
      <c r="F567">
        <f t="array" ref="F567">COUNT(SEARCH(IF($E$2:$E$1001&lt;&gt;"",$E$2:$E$1001),A567))</f>
        <v>1</v>
      </c>
    </row>
    <row r="568" spans="1:6" x14ac:dyDescent="0.25">
      <c r="A568" t="s">
        <v>508</v>
      </c>
      <c r="B568">
        <v>1191</v>
      </c>
      <c r="C568">
        <f t="shared" si="16"/>
        <v>3</v>
      </c>
      <c r="E568" t="str">
        <f t="shared" si="17"/>
        <v/>
      </c>
      <c r="F568">
        <f t="array" ref="F568">COUNT(SEARCH(IF($E$2:$E$1001&lt;&gt;"",$E$2:$E$1001),A568))</f>
        <v>1</v>
      </c>
    </row>
    <row r="569" spans="1:6" x14ac:dyDescent="0.25">
      <c r="A569" t="s">
        <v>512</v>
      </c>
      <c r="B569">
        <v>1175</v>
      </c>
      <c r="C569">
        <f t="shared" si="16"/>
        <v>3</v>
      </c>
      <c r="E569" t="str">
        <f t="shared" si="17"/>
        <v/>
      </c>
      <c r="F569">
        <f t="array" ref="F569">COUNT(SEARCH(IF($E$2:$E$1001&lt;&gt;"",$E$2:$E$1001),A569))</f>
        <v>1</v>
      </c>
    </row>
    <row r="570" spans="1:6" x14ac:dyDescent="0.25">
      <c r="A570" t="s">
        <v>514</v>
      </c>
      <c r="B570">
        <v>1171</v>
      </c>
      <c r="C570">
        <f t="shared" si="16"/>
        <v>3</v>
      </c>
      <c r="E570" t="str">
        <f t="shared" si="17"/>
        <v/>
      </c>
      <c r="F570">
        <f t="array" ref="F570">COUNT(SEARCH(IF($E$2:$E$1001&lt;&gt;"",$E$2:$E$1001),A570))</f>
        <v>1</v>
      </c>
    </row>
    <row r="571" spans="1:6" x14ac:dyDescent="0.25">
      <c r="A571" t="s">
        <v>515</v>
      </c>
      <c r="B571">
        <v>1170</v>
      </c>
      <c r="C571">
        <f t="shared" si="16"/>
        <v>3</v>
      </c>
      <c r="E571" t="str">
        <f t="shared" si="17"/>
        <v/>
      </c>
      <c r="F571">
        <f t="array" ref="F571">COUNT(SEARCH(IF($E$2:$E$1001&lt;&gt;"",$E$2:$E$1001),A571))</f>
        <v>0</v>
      </c>
    </row>
    <row r="572" spans="1:6" x14ac:dyDescent="0.25">
      <c r="A572" t="s">
        <v>516</v>
      </c>
      <c r="B572">
        <v>1164</v>
      </c>
      <c r="C572">
        <f t="shared" si="16"/>
        <v>3</v>
      </c>
      <c r="E572" t="str">
        <f t="shared" si="17"/>
        <v/>
      </c>
      <c r="F572">
        <f t="array" ref="F572">COUNT(SEARCH(IF($E$2:$E$1001&lt;&gt;"",$E$2:$E$1001),A572))</f>
        <v>1</v>
      </c>
    </row>
    <row r="573" spans="1:6" x14ac:dyDescent="0.25">
      <c r="A573" t="s">
        <v>518</v>
      </c>
      <c r="B573">
        <v>1155</v>
      </c>
      <c r="C573">
        <f t="shared" si="16"/>
        <v>3</v>
      </c>
      <c r="E573" t="str">
        <f t="shared" si="17"/>
        <v/>
      </c>
      <c r="F573">
        <f t="array" ref="F573">COUNT(SEARCH(IF($E$2:$E$1001&lt;&gt;"",$E$2:$E$1001),A573))</f>
        <v>2</v>
      </c>
    </row>
    <row r="574" spans="1:6" x14ac:dyDescent="0.25">
      <c r="A574" t="s">
        <v>520</v>
      </c>
      <c r="B574">
        <v>1152</v>
      </c>
      <c r="C574">
        <f t="shared" si="16"/>
        <v>3</v>
      </c>
      <c r="E574" t="str">
        <f t="shared" si="17"/>
        <v/>
      </c>
      <c r="F574">
        <f t="array" ref="F574">COUNT(SEARCH(IF($E$2:$E$1001&lt;&gt;"",$E$2:$E$1001),A574))</f>
        <v>0</v>
      </c>
    </row>
    <row r="575" spans="1:6" x14ac:dyDescent="0.25">
      <c r="A575" t="s">
        <v>521</v>
      </c>
      <c r="B575">
        <v>1149</v>
      </c>
      <c r="C575">
        <f t="shared" si="16"/>
        <v>3</v>
      </c>
      <c r="E575" t="str">
        <f t="shared" si="17"/>
        <v/>
      </c>
      <c r="F575">
        <f t="array" ref="F575">COUNT(SEARCH(IF($E$2:$E$1001&lt;&gt;"",$E$2:$E$1001),A575))</f>
        <v>0</v>
      </c>
    </row>
    <row r="576" spans="1:6" x14ac:dyDescent="0.25">
      <c r="A576" t="s">
        <v>523</v>
      </c>
      <c r="B576">
        <v>1144</v>
      </c>
      <c r="C576">
        <f t="shared" si="16"/>
        <v>3</v>
      </c>
      <c r="E576" t="str">
        <f t="shared" si="17"/>
        <v/>
      </c>
      <c r="F576">
        <f t="array" ref="F576">COUNT(SEARCH(IF($E$2:$E$1001&lt;&gt;"",$E$2:$E$1001),A576))</f>
        <v>0</v>
      </c>
    </row>
    <row r="577" spans="1:6" x14ac:dyDescent="0.25">
      <c r="A577" t="s">
        <v>531</v>
      </c>
      <c r="B577">
        <v>1120</v>
      </c>
      <c r="C577">
        <f t="shared" si="16"/>
        <v>3</v>
      </c>
      <c r="E577" t="str">
        <f t="shared" si="17"/>
        <v/>
      </c>
      <c r="F577">
        <f t="array" ref="F577">COUNT(SEARCH(IF($E$2:$E$1001&lt;&gt;"",$E$2:$E$1001),A577))</f>
        <v>0</v>
      </c>
    </row>
    <row r="578" spans="1:6" x14ac:dyDescent="0.25">
      <c r="A578" t="s">
        <v>533</v>
      </c>
      <c r="B578">
        <v>1119</v>
      </c>
      <c r="C578">
        <f t="shared" si="16"/>
        <v>3</v>
      </c>
      <c r="E578" t="str">
        <f t="shared" si="17"/>
        <v/>
      </c>
      <c r="F578">
        <f t="array" ref="F578">COUNT(SEARCH(IF($E$2:$E$1001&lt;&gt;"",$E$2:$E$1001),A578))</f>
        <v>2</v>
      </c>
    </row>
    <row r="579" spans="1:6" x14ac:dyDescent="0.25">
      <c r="A579" t="s">
        <v>539</v>
      </c>
      <c r="B579">
        <v>1114</v>
      </c>
      <c r="C579">
        <f t="shared" ref="C579:C642" si="18">LEN(A579)-LEN(SUBSTITUTE(A579," ",""))+1</f>
        <v>3</v>
      </c>
      <c r="E579" t="str">
        <f t="shared" si="17"/>
        <v/>
      </c>
      <c r="F579">
        <f t="array" ref="F579">COUNT(SEARCH(IF($E$2:$E$1001&lt;&gt;"",$E$2:$E$1001),A579))</f>
        <v>0</v>
      </c>
    </row>
    <row r="580" spans="1:6" x14ac:dyDescent="0.25">
      <c r="A580" t="s">
        <v>543</v>
      </c>
      <c r="B580">
        <v>1099</v>
      </c>
      <c r="C580">
        <f t="shared" si="18"/>
        <v>3</v>
      </c>
      <c r="E580" t="str">
        <f t="shared" ref="E580:E643" si="19">TRIM(IF(D580&gt;=1,SUBSTITUTE(A580,$A$2,""),""))</f>
        <v/>
      </c>
      <c r="F580">
        <f t="array" ref="F580">COUNT(SEARCH(IF($E$2:$E$1001&lt;&gt;"",$E$2:$E$1001),A580))</f>
        <v>0</v>
      </c>
    </row>
    <row r="581" spans="1:6" x14ac:dyDescent="0.25">
      <c r="A581" t="s">
        <v>544</v>
      </c>
      <c r="B581">
        <v>1098</v>
      </c>
      <c r="C581">
        <f t="shared" si="18"/>
        <v>3</v>
      </c>
      <c r="E581" t="str">
        <f t="shared" si="19"/>
        <v/>
      </c>
      <c r="F581">
        <f t="array" ref="F581">COUNT(SEARCH(IF($E$2:$E$1001&lt;&gt;"",$E$2:$E$1001),A581))</f>
        <v>0</v>
      </c>
    </row>
    <row r="582" spans="1:6" x14ac:dyDescent="0.25">
      <c r="A582" t="s">
        <v>547</v>
      </c>
      <c r="B582">
        <v>1086</v>
      </c>
      <c r="C582">
        <f t="shared" si="18"/>
        <v>3</v>
      </c>
      <c r="E582" t="str">
        <f t="shared" si="19"/>
        <v/>
      </c>
      <c r="F582">
        <f t="array" ref="F582">COUNT(SEARCH(IF($E$2:$E$1001&lt;&gt;"",$E$2:$E$1001),A582))</f>
        <v>1</v>
      </c>
    </row>
    <row r="583" spans="1:6" x14ac:dyDescent="0.25">
      <c r="A583" t="s">
        <v>549</v>
      </c>
      <c r="B583">
        <v>1080</v>
      </c>
      <c r="C583">
        <f t="shared" si="18"/>
        <v>3</v>
      </c>
      <c r="E583" t="str">
        <f t="shared" si="19"/>
        <v/>
      </c>
      <c r="F583">
        <f t="array" ref="F583">COUNT(SEARCH(IF($E$2:$E$1001&lt;&gt;"",$E$2:$E$1001),A583))</f>
        <v>1</v>
      </c>
    </row>
    <row r="584" spans="1:6" x14ac:dyDescent="0.25">
      <c r="A584" t="s">
        <v>551</v>
      </c>
      <c r="B584">
        <v>1071</v>
      </c>
      <c r="C584">
        <f t="shared" si="18"/>
        <v>3</v>
      </c>
      <c r="E584" t="str">
        <f t="shared" si="19"/>
        <v/>
      </c>
      <c r="F584">
        <f t="array" ref="F584">COUNT(SEARCH(IF($E$2:$E$1001&lt;&gt;"",$E$2:$E$1001),A584))</f>
        <v>0</v>
      </c>
    </row>
    <row r="585" spans="1:6" x14ac:dyDescent="0.25">
      <c r="A585" t="s">
        <v>552</v>
      </c>
      <c r="B585">
        <v>1071</v>
      </c>
      <c r="C585">
        <f t="shared" si="18"/>
        <v>3</v>
      </c>
      <c r="E585" t="str">
        <f t="shared" si="19"/>
        <v/>
      </c>
      <c r="F585">
        <f t="array" ref="F585">COUNT(SEARCH(IF($E$2:$E$1001&lt;&gt;"",$E$2:$E$1001),A585))</f>
        <v>1</v>
      </c>
    </row>
    <row r="586" spans="1:6" x14ac:dyDescent="0.25">
      <c r="A586" t="s">
        <v>553</v>
      </c>
      <c r="B586">
        <v>1068</v>
      </c>
      <c r="C586">
        <f t="shared" si="18"/>
        <v>3</v>
      </c>
      <c r="E586" t="str">
        <f t="shared" si="19"/>
        <v/>
      </c>
      <c r="F586">
        <f t="array" ref="F586">COUNT(SEARCH(IF($E$2:$E$1001&lt;&gt;"",$E$2:$E$1001),A586))</f>
        <v>1</v>
      </c>
    </row>
    <row r="587" spans="1:6" x14ac:dyDescent="0.25">
      <c r="A587" t="s">
        <v>554</v>
      </c>
      <c r="B587">
        <v>1068</v>
      </c>
      <c r="C587">
        <f t="shared" si="18"/>
        <v>3</v>
      </c>
      <c r="E587" t="str">
        <f t="shared" si="19"/>
        <v/>
      </c>
      <c r="F587">
        <f t="array" ref="F587">COUNT(SEARCH(IF($E$2:$E$1001&lt;&gt;"",$E$2:$E$1001),A587))</f>
        <v>1</v>
      </c>
    </row>
    <row r="588" spans="1:6" x14ac:dyDescent="0.25">
      <c r="A588" t="s">
        <v>558</v>
      </c>
      <c r="B588">
        <v>1060</v>
      </c>
      <c r="C588">
        <f t="shared" si="18"/>
        <v>3</v>
      </c>
      <c r="E588" t="str">
        <f t="shared" si="19"/>
        <v/>
      </c>
      <c r="F588">
        <f t="array" ref="F588">COUNT(SEARCH(IF($E$2:$E$1001&lt;&gt;"",$E$2:$E$1001),A588))</f>
        <v>0</v>
      </c>
    </row>
    <row r="589" spans="1:6" x14ac:dyDescent="0.25">
      <c r="A589" t="s">
        <v>561</v>
      </c>
      <c r="B589">
        <v>1056</v>
      </c>
      <c r="C589">
        <f t="shared" si="18"/>
        <v>3</v>
      </c>
      <c r="E589" t="str">
        <f t="shared" si="19"/>
        <v/>
      </c>
      <c r="F589">
        <f t="array" ref="F589">COUNT(SEARCH(IF($E$2:$E$1001&lt;&gt;"",$E$2:$E$1001),A589))</f>
        <v>0</v>
      </c>
    </row>
    <row r="590" spans="1:6" x14ac:dyDescent="0.25">
      <c r="A590" t="s">
        <v>562</v>
      </c>
      <c r="B590">
        <v>1056</v>
      </c>
      <c r="C590">
        <f t="shared" si="18"/>
        <v>3</v>
      </c>
      <c r="E590" t="str">
        <f t="shared" si="19"/>
        <v/>
      </c>
      <c r="F590">
        <f t="array" ref="F590">COUNT(SEARCH(IF($E$2:$E$1001&lt;&gt;"",$E$2:$E$1001),A590))</f>
        <v>0</v>
      </c>
    </row>
    <row r="591" spans="1:6" x14ac:dyDescent="0.25">
      <c r="A591" t="s">
        <v>563</v>
      </c>
      <c r="B591">
        <v>1055</v>
      </c>
      <c r="C591">
        <f t="shared" si="18"/>
        <v>3</v>
      </c>
      <c r="E591" t="str">
        <f t="shared" si="19"/>
        <v/>
      </c>
      <c r="F591">
        <f t="array" ref="F591">COUNT(SEARCH(IF($E$2:$E$1001&lt;&gt;"",$E$2:$E$1001),A591))</f>
        <v>0</v>
      </c>
    </row>
    <row r="592" spans="1:6" x14ac:dyDescent="0.25">
      <c r="A592" t="s">
        <v>564</v>
      </c>
      <c r="B592">
        <v>1052</v>
      </c>
      <c r="C592">
        <f t="shared" si="18"/>
        <v>3</v>
      </c>
      <c r="E592" t="str">
        <f t="shared" si="19"/>
        <v/>
      </c>
      <c r="F592">
        <f t="array" ref="F592">COUNT(SEARCH(IF($E$2:$E$1001&lt;&gt;"",$E$2:$E$1001),A592))</f>
        <v>1</v>
      </c>
    </row>
    <row r="593" spans="1:6" x14ac:dyDescent="0.25">
      <c r="A593" t="s">
        <v>565</v>
      </c>
      <c r="B593">
        <v>1050</v>
      </c>
      <c r="C593">
        <f t="shared" si="18"/>
        <v>3</v>
      </c>
      <c r="E593" t="str">
        <f t="shared" si="19"/>
        <v/>
      </c>
      <c r="F593">
        <f t="array" ref="F593">COUNT(SEARCH(IF($E$2:$E$1001&lt;&gt;"",$E$2:$E$1001),A593))</f>
        <v>1</v>
      </c>
    </row>
    <row r="594" spans="1:6" x14ac:dyDescent="0.25">
      <c r="A594" t="s">
        <v>568</v>
      </c>
      <c r="B594">
        <v>1044</v>
      </c>
      <c r="C594">
        <f t="shared" si="18"/>
        <v>3</v>
      </c>
      <c r="E594" t="str">
        <f t="shared" si="19"/>
        <v/>
      </c>
      <c r="F594">
        <f t="array" ref="F594">COUNT(SEARCH(IF($E$2:$E$1001&lt;&gt;"",$E$2:$E$1001),A594))</f>
        <v>0</v>
      </c>
    </row>
    <row r="595" spans="1:6" x14ac:dyDescent="0.25">
      <c r="A595" t="s">
        <v>570</v>
      </c>
      <c r="B595">
        <v>1043</v>
      </c>
      <c r="C595">
        <f t="shared" si="18"/>
        <v>3</v>
      </c>
      <c r="E595" t="str">
        <f t="shared" si="19"/>
        <v/>
      </c>
      <c r="F595">
        <f t="array" ref="F595">COUNT(SEARCH(IF($E$2:$E$1001&lt;&gt;"",$E$2:$E$1001),A595))</f>
        <v>1</v>
      </c>
    </row>
    <row r="596" spans="1:6" x14ac:dyDescent="0.25">
      <c r="A596" t="s">
        <v>571</v>
      </c>
      <c r="B596">
        <v>1042</v>
      </c>
      <c r="C596">
        <f t="shared" si="18"/>
        <v>3</v>
      </c>
      <c r="E596" t="str">
        <f t="shared" si="19"/>
        <v/>
      </c>
      <c r="F596">
        <f t="array" ref="F596">COUNT(SEARCH(IF($E$2:$E$1001&lt;&gt;"",$E$2:$E$1001),A596))</f>
        <v>1</v>
      </c>
    </row>
    <row r="597" spans="1:6" x14ac:dyDescent="0.25">
      <c r="A597" t="s">
        <v>572</v>
      </c>
      <c r="B597">
        <v>1040</v>
      </c>
      <c r="C597">
        <f t="shared" si="18"/>
        <v>3</v>
      </c>
      <c r="E597" t="str">
        <f t="shared" si="19"/>
        <v/>
      </c>
      <c r="F597">
        <f t="array" ref="F597">COUNT(SEARCH(IF($E$2:$E$1001&lt;&gt;"",$E$2:$E$1001),A597))</f>
        <v>0</v>
      </c>
    </row>
    <row r="598" spans="1:6" x14ac:dyDescent="0.25">
      <c r="A598" t="s">
        <v>574</v>
      </c>
      <c r="B598">
        <v>1039</v>
      </c>
      <c r="C598">
        <f t="shared" si="18"/>
        <v>3</v>
      </c>
      <c r="E598" t="str">
        <f t="shared" si="19"/>
        <v/>
      </c>
      <c r="F598">
        <f t="array" ref="F598">COUNT(SEARCH(IF($E$2:$E$1001&lt;&gt;"",$E$2:$E$1001),A598))</f>
        <v>0</v>
      </c>
    </row>
    <row r="599" spans="1:6" x14ac:dyDescent="0.25">
      <c r="A599" t="s">
        <v>575</v>
      </c>
      <c r="B599">
        <v>1039</v>
      </c>
      <c r="C599">
        <f t="shared" si="18"/>
        <v>3</v>
      </c>
      <c r="E599" t="str">
        <f t="shared" si="19"/>
        <v/>
      </c>
      <c r="F599">
        <f t="array" ref="F599">COUNT(SEARCH(IF($E$2:$E$1001&lt;&gt;"",$E$2:$E$1001),A599))</f>
        <v>0</v>
      </c>
    </row>
    <row r="600" spans="1:6" x14ac:dyDescent="0.25">
      <c r="A600" t="s">
        <v>580</v>
      </c>
      <c r="B600">
        <v>1025</v>
      </c>
      <c r="C600">
        <f t="shared" si="18"/>
        <v>3</v>
      </c>
      <c r="E600" t="str">
        <f t="shared" si="19"/>
        <v/>
      </c>
      <c r="F600">
        <f t="array" ref="F600">COUNT(SEARCH(IF($E$2:$E$1001&lt;&gt;"",$E$2:$E$1001),A600))</f>
        <v>0</v>
      </c>
    </row>
    <row r="601" spans="1:6" x14ac:dyDescent="0.25">
      <c r="A601" t="s">
        <v>581</v>
      </c>
      <c r="B601">
        <v>1023</v>
      </c>
      <c r="C601">
        <f t="shared" si="18"/>
        <v>3</v>
      </c>
      <c r="E601" t="str">
        <f t="shared" si="19"/>
        <v/>
      </c>
      <c r="F601">
        <f t="array" ref="F601">COUNT(SEARCH(IF($E$2:$E$1001&lt;&gt;"",$E$2:$E$1001),A601))</f>
        <v>0</v>
      </c>
    </row>
    <row r="602" spans="1:6" x14ac:dyDescent="0.25">
      <c r="A602" t="s">
        <v>585</v>
      </c>
      <c r="B602">
        <v>1004</v>
      </c>
      <c r="C602">
        <f t="shared" si="18"/>
        <v>3</v>
      </c>
      <c r="E602" t="str">
        <f t="shared" si="19"/>
        <v/>
      </c>
      <c r="F602">
        <f t="array" ref="F602">COUNT(SEARCH(IF($E$2:$E$1001&lt;&gt;"",$E$2:$E$1001),A602))</f>
        <v>0</v>
      </c>
    </row>
    <row r="603" spans="1:6" x14ac:dyDescent="0.25">
      <c r="A603" t="s">
        <v>587</v>
      </c>
      <c r="B603">
        <v>1003</v>
      </c>
      <c r="C603">
        <f t="shared" si="18"/>
        <v>3</v>
      </c>
      <c r="E603" t="str">
        <f t="shared" si="19"/>
        <v/>
      </c>
      <c r="F603">
        <f t="array" ref="F603">COUNT(SEARCH(IF($E$2:$E$1001&lt;&gt;"",$E$2:$E$1001),A603))</f>
        <v>1</v>
      </c>
    </row>
    <row r="604" spans="1:6" x14ac:dyDescent="0.25">
      <c r="A604" t="s">
        <v>592</v>
      </c>
      <c r="B604">
        <v>998</v>
      </c>
      <c r="C604">
        <f t="shared" si="18"/>
        <v>3</v>
      </c>
      <c r="E604" t="str">
        <f t="shared" si="19"/>
        <v/>
      </c>
      <c r="F604">
        <f t="array" ref="F604">COUNT(SEARCH(IF($E$2:$E$1001&lt;&gt;"",$E$2:$E$1001),A604))</f>
        <v>0</v>
      </c>
    </row>
    <row r="605" spans="1:6" x14ac:dyDescent="0.25">
      <c r="A605" t="s">
        <v>600</v>
      </c>
      <c r="B605">
        <v>978</v>
      </c>
      <c r="C605">
        <f t="shared" si="18"/>
        <v>3</v>
      </c>
      <c r="E605" t="str">
        <f t="shared" si="19"/>
        <v/>
      </c>
      <c r="F605">
        <f t="array" ref="F605">COUNT(SEARCH(IF($E$2:$E$1001&lt;&gt;"",$E$2:$E$1001),A605))</f>
        <v>0</v>
      </c>
    </row>
    <row r="606" spans="1:6" x14ac:dyDescent="0.25">
      <c r="A606" t="s">
        <v>601</v>
      </c>
      <c r="B606">
        <v>977</v>
      </c>
      <c r="C606">
        <f t="shared" si="18"/>
        <v>3</v>
      </c>
      <c r="E606" t="str">
        <f t="shared" si="19"/>
        <v/>
      </c>
      <c r="F606">
        <f t="array" ref="F606">COUNT(SEARCH(IF($E$2:$E$1001&lt;&gt;"",$E$2:$E$1001),A606))</f>
        <v>1</v>
      </c>
    </row>
    <row r="607" spans="1:6" x14ac:dyDescent="0.25">
      <c r="A607" t="s">
        <v>602</v>
      </c>
      <c r="B607">
        <v>975</v>
      </c>
      <c r="C607">
        <f t="shared" si="18"/>
        <v>3</v>
      </c>
      <c r="E607" t="str">
        <f t="shared" si="19"/>
        <v/>
      </c>
      <c r="F607">
        <f t="array" ref="F607">COUNT(SEARCH(IF($E$2:$E$1001&lt;&gt;"",$E$2:$E$1001),A607))</f>
        <v>0</v>
      </c>
    </row>
    <row r="608" spans="1:6" x14ac:dyDescent="0.25">
      <c r="A608" t="s">
        <v>604</v>
      </c>
      <c r="B608">
        <v>972</v>
      </c>
      <c r="C608">
        <f t="shared" si="18"/>
        <v>3</v>
      </c>
      <c r="E608" t="str">
        <f t="shared" si="19"/>
        <v/>
      </c>
      <c r="F608">
        <f t="array" ref="F608">COUNT(SEARCH(IF($E$2:$E$1001&lt;&gt;"",$E$2:$E$1001),A608))</f>
        <v>0</v>
      </c>
    </row>
    <row r="609" spans="1:6" x14ac:dyDescent="0.25">
      <c r="A609" t="s">
        <v>609</v>
      </c>
      <c r="B609">
        <v>963</v>
      </c>
      <c r="C609">
        <f t="shared" si="18"/>
        <v>3</v>
      </c>
      <c r="E609" t="str">
        <f t="shared" si="19"/>
        <v/>
      </c>
      <c r="F609">
        <f t="array" ref="F609">COUNT(SEARCH(IF($E$2:$E$1001&lt;&gt;"",$E$2:$E$1001),A609))</f>
        <v>1</v>
      </c>
    </row>
    <row r="610" spans="1:6" x14ac:dyDescent="0.25">
      <c r="A610" t="s">
        <v>611</v>
      </c>
      <c r="B610">
        <v>961</v>
      </c>
      <c r="C610">
        <f t="shared" si="18"/>
        <v>3</v>
      </c>
      <c r="E610" t="str">
        <f t="shared" si="19"/>
        <v/>
      </c>
      <c r="F610">
        <f t="array" ref="F610">COUNT(SEARCH(IF($E$2:$E$1001&lt;&gt;"",$E$2:$E$1001),A610))</f>
        <v>0</v>
      </c>
    </row>
    <row r="611" spans="1:6" x14ac:dyDescent="0.25">
      <c r="A611" t="s">
        <v>612</v>
      </c>
      <c r="B611">
        <v>960</v>
      </c>
      <c r="C611">
        <f t="shared" si="18"/>
        <v>3</v>
      </c>
      <c r="E611" t="str">
        <f t="shared" si="19"/>
        <v/>
      </c>
      <c r="F611">
        <f t="array" ref="F611">COUNT(SEARCH(IF($E$2:$E$1001&lt;&gt;"",$E$2:$E$1001),A611))</f>
        <v>0</v>
      </c>
    </row>
    <row r="612" spans="1:6" x14ac:dyDescent="0.25">
      <c r="A612" t="s">
        <v>615</v>
      </c>
      <c r="B612">
        <v>956</v>
      </c>
      <c r="C612">
        <f t="shared" si="18"/>
        <v>3</v>
      </c>
      <c r="E612" t="str">
        <f t="shared" si="19"/>
        <v/>
      </c>
      <c r="F612">
        <f t="array" ref="F612">COUNT(SEARCH(IF($E$2:$E$1001&lt;&gt;"",$E$2:$E$1001),A612))</f>
        <v>1</v>
      </c>
    </row>
    <row r="613" spans="1:6" x14ac:dyDescent="0.25">
      <c r="A613" t="s">
        <v>616</v>
      </c>
      <c r="B613">
        <v>955</v>
      </c>
      <c r="C613">
        <f t="shared" si="18"/>
        <v>3</v>
      </c>
      <c r="E613" t="str">
        <f t="shared" si="19"/>
        <v/>
      </c>
      <c r="F613">
        <f t="array" ref="F613">COUNT(SEARCH(IF($E$2:$E$1001&lt;&gt;"",$E$2:$E$1001),A613))</f>
        <v>0</v>
      </c>
    </row>
    <row r="614" spans="1:6" x14ac:dyDescent="0.25">
      <c r="A614" t="s">
        <v>618</v>
      </c>
      <c r="B614">
        <v>954</v>
      </c>
      <c r="C614">
        <f t="shared" si="18"/>
        <v>3</v>
      </c>
      <c r="E614" t="str">
        <f t="shared" si="19"/>
        <v/>
      </c>
      <c r="F614">
        <f t="array" ref="F614">COUNT(SEARCH(IF($E$2:$E$1001&lt;&gt;"",$E$2:$E$1001),A614))</f>
        <v>0</v>
      </c>
    </row>
    <row r="615" spans="1:6" x14ac:dyDescent="0.25">
      <c r="A615" t="s">
        <v>622</v>
      </c>
      <c r="B615">
        <v>949</v>
      </c>
      <c r="C615">
        <f t="shared" si="18"/>
        <v>3</v>
      </c>
      <c r="E615" t="str">
        <f t="shared" si="19"/>
        <v/>
      </c>
      <c r="F615">
        <f t="array" ref="F615">COUNT(SEARCH(IF($E$2:$E$1001&lt;&gt;"",$E$2:$E$1001),A615))</f>
        <v>0</v>
      </c>
    </row>
    <row r="616" spans="1:6" x14ac:dyDescent="0.25">
      <c r="A616" t="s">
        <v>626</v>
      </c>
      <c r="B616">
        <v>943</v>
      </c>
      <c r="C616">
        <f t="shared" si="18"/>
        <v>3</v>
      </c>
      <c r="E616" t="str">
        <f t="shared" si="19"/>
        <v/>
      </c>
      <c r="F616">
        <f t="array" ref="F616">COUNT(SEARCH(IF($E$2:$E$1001&lt;&gt;"",$E$2:$E$1001),A616))</f>
        <v>0</v>
      </c>
    </row>
    <row r="617" spans="1:6" x14ac:dyDescent="0.25">
      <c r="A617" t="s">
        <v>632</v>
      </c>
      <c r="B617">
        <v>939</v>
      </c>
      <c r="C617">
        <f t="shared" si="18"/>
        <v>3</v>
      </c>
      <c r="E617" t="str">
        <f t="shared" si="19"/>
        <v/>
      </c>
      <c r="F617">
        <f t="array" ref="F617">COUNT(SEARCH(IF($E$2:$E$1001&lt;&gt;"",$E$2:$E$1001),A617))</f>
        <v>0</v>
      </c>
    </row>
    <row r="618" spans="1:6" x14ac:dyDescent="0.25">
      <c r="A618" t="s">
        <v>634</v>
      </c>
      <c r="B618">
        <v>932</v>
      </c>
      <c r="C618">
        <f t="shared" si="18"/>
        <v>3</v>
      </c>
      <c r="E618" t="str">
        <f t="shared" si="19"/>
        <v/>
      </c>
      <c r="F618">
        <f t="array" ref="F618">COUNT(SEARCH(IF($E$2:$E$1001&lt;&gt;"",$E$2:$E$1001),A618))</f>
        <v>0</v>
      </c>
    </row>
    <row r="619" spans="1:6" x14ac:dyDescent="0.25">
      <c r="A619" t="s">
        <v>635</v>
      </c>
      <c r="B619">
        <v>931</v>
      </c>
      <c r="C619">
        <f t="shared" si="18"/>
        <v>3</v>
      </c>
      <c r="E619" t="str">
        <f t="shared" si="19"/>
        <v/>
      </c>
      <c r="F619">
        <f t="array" ref="F619">COUNT(SEARCH(IF($E$2:$E$1001&lt;&gt;"",$E$2:$E$1001),A619))</f>
        <v>1</v>
      </c>
    </row>
    <row r="620" spans="1:6" x14ac:dyDescent="0.25">
      <c r="A620" t="s">
        <v>636</v>
      </c>
      <c r="B620">
        <v>930</v>
      </c>
      <c r="C620">
        <f t="shared" si="18"/>
        <v>3</v>
      </c>
      <c r="E620" t="str">
        <f t="shared" si="19"/>
        <v/>
      </c>
      <c r="F620">
        <f t="array" ref="F620">COUNT(SEARCH(IF($E$2:$E$1001&lt;&gt;"",$E$2:$E$1001),A620))</f>
        <v>0</v>
      </c>
    </row>
    <row r="621" spans="1:6" x14ac:dyDescent="0.25">
      <c r="A621" t="s">
        <v>640</v>
      </c>
      <c r="B621">
        <v>922</v>
      </c>
      <c r="C621">
        <f t="shared" si="18"/>
        <v>3</v>
      </c>
      <c r="E621" t="str">
        <f t="shared" si="19"/>
        <v/>
      </c>
      <c r="F621">
        <f t="array" ref="F621">COUNT(SEARCH(IF($E$2:$E$1001&lt;&gt;"",$E$2:$E$1001),A621))</f>
        <v>0</v>
      </c>
    </row>
    <row r="622" spans="1:6" x14ac:dyDescent="0.25">
      <c r="A622" t="s">
        <v>644</v>
      </c>
      <c r="B622">
        <v>916</v>
      </c>
      <c r="C622">
        <f t="shared" si="18"/>
        <v>3</v>
      </c>
      <c r="E622" t="str">
        <f t="shared" si="19"/>
        <v/>
      </c>
      <c r="F622">
        <f t="array" ref="F622">COUNT(SEARCH(IF($E$2:$E$1001&lt;&gt;"",$E$2:$E$1001),A622))</f>
        <v>0</v>
      </c>
    </row>
    <row r="623" spans="1:6" x14ac:dyDescent="0.25">
      <c r="A623" t="s">
        <v>645</v>
      </c>
      <c r="B623">
        <v>916</v>
      </c>
      <c r="C623">
        <f t="shared" si="18"/>
        <v>3</v>
      </c>
      <c r="E623" t="str">
        <f t="shared" si="19"/>
        <v/>
      </c>
      <c r="F623">
        <f t="array" ref="F623">COUNT(SEARCH(IF($E$2:$E$1001&lt;&gt;"",$E$2:$E$1001),A623))</f>
        <v>0</v>
      </c>
    </row>
    <row r="624" spans="1:6" x14ac:dyDescent="0.25">
      <c r="A624" t="s">
        <v>647</v>
      </c>
      <c r="B624">
        <v>915</v>
      </c>
      <c r="C624">
        <f t="shared" si="18"/>
        <v>3</v>
      </c>
      <c r="E624" t="str">
        <f t="shared" si="19"/>
        <v/>
      </c>
      <c r="F624">
        <f t="array" ref="F624">COUNT(SEARCH(IF($E$2:$E$1001&lt;&gt;"",$E$2:$E$1001),A624))</f>
        <v>2</v>
      </c>
    </row>
    <row r="625" spans="1:6" x14ac:dyDescent="0.25">
      <c r="A625" t="s">
        <v>648</v>
      </c>
      <c r="B625">
        <v>914</v>
      </c>
      <c r="C625">
        <f t="shared" si="18"/>
        <v>3</v>
      </c>
      <c r="E625" t="str">
        <f t="shared" si="19"/>
        <v/>
      </c>
      <c r="F625">
        <f t="array" ref="F625">COUNT(SEARCH(IF($E$2:$E$1001&lt;&gt;"",$E$2:$E$1001),A625))</f>
        <v>0</v>
      </c>
    </row>
    <row r="626" spans="1:6" x14ac:dyDescent="0.25">
      <c r="A626" t="s">
        <v>650</v>
      </c>
      <c r="B626">
        <v>914</v>
      </c>
      <c r="C626">
        <f t="shared" si="18"/>
        <v>3</v>
      </c>
      <c r="E626" t="str">
        <f t="shared" si="19"/>
        <v/>
      </c>
      <c r="F626">
        <f t="array" ref="F626">COUNT(SEARCH(IF($E$2:$E$1001&lt;&gt;"",$E$2:$E$1001),A626))</f>
        <v>0</v>
      </c>
    </row>
    <row r="627" spans="1:6" x14ac:dyDescent="0.25">
      <c r="A627" t="s">
        <v>651</v>
      </c>
      <c r="B627">
        <v>913</v>
      </c>
      <c r="C627">
        <f t="shared" si="18"/>
        <v>3</v>
      </c>
      <c r="E627" t="str">
        <f t="shared" si="19"/>
        <v/>
      </c>
      <c r="F627">
        <f t="array" ref="F627">COUNT(SEARCH(IF($E$2:$E$1001&lt;&gt;"",$E$2:$E$1001),A627))</f>
        <v>1</v>
      </c>
    </row>
    <row r="628" spans="1:6" x14ac:dyDescent="0.25">
      <c r="A628" t="s">
        <v>656</v>
      </c>
      <c r="B628">
        <v>910</v>
      </c>
      <c r="C628">
        <f t="shared" si="18"/>
        <v>3</v>
      </c>
      <c r="E628" t="str">
        <f t="shared" si="19"/>
        <v/>
      </c>
      <c r="F628">
        <f t="array" ref="F628">COUNT(SEARCH(IF($E$2:$E$1001&lt;&gt;"",$E$2:$E$1001),A628))</f>
        <v>0</v>
      </c>
    </row>
    <row r="629" spans="1:6" x14ac:dyDescent="0.25">
      <c r="A629" t="s">
        <v>657</v>
      </c>
      <c r="B629">
        <v>909</v>
      </c>
      <c r="C629">
        <f t="shared" si="18"/>
        <v>3</v>
      </c>
      <c r="E629" t="str">
        <f t="shared" si="19"/>
        <v/>
      </c>
      <c r="F629">
        <f t="array" ref="F629">COUNT(SEARCH(IF($E$2:$E$1001&lt;&gt;"",$E$2:$E$1001),A629))</f>
        <v>0</v>
      </c>
    </row>
    <row r="630" spans="1:6" x14ac:dyDescent="0.25">
      <c r="A630" t="s">
        <v>661</v>
      </c>
      <c r="B630">
        <v>898</v>
      </c>
      <c r="C630">
        <f t="shared" si="18"/>
        <v>3</v>
      </c>
      <c r="E630" t="str">
        <f t="shared" si="19"/>
        <v/>
      </c>
      <c r="F630">
        <f t="array" ref="F630">COUNT(SEARCH(IF($E$2:$E$1001&lt;&gt;"",$E$2:$E$1001),A630))</f>
        <v>0</v>
      </c>
    </row>
    <row r="631" spans="1:6" x14ac:dyDescent="0.25">
      <c r="A631" t="s">
        <v>665</v>
      </c>
      <c r="B631">
        <v>896</v>
      </c>
      <c r="C631">
        <f t="shared" si="18"/>
        <v>3</v>
      </c>
      <c r="E631" t="str">
        <f t="shared" si="19"/>
        <v/>
      </c>
      <c r="F631">
        <f t="array" ref="F631">COUNT(SEARCH(IF($E$2:$E$1001&lt;&gt;"",$E$2:$E$1001),A631))</f>
        <v>1</v>
      </c>
    </row>
    <row r="632" spans="1:6" x14ac:dyDescent="0.25">
      <c r="A632" t="s">
        <v>666</v>
      </c>
      <c r="B632">
        <v>891</v>
      </c>
      <c r="C632">
        <f t="shared" si="18"/>
        <v>3</v>
      </c>
      <c r="E632" t="str">
        <f t="shared" si="19"/>
        <v/>
      </c>
      <c r="F632">
        <f t="array" ref="F632">COUNT(SEARCH(IF($E$2:$E$1001&lt;&gt;"",$E$2:$E$1001),A632))</f>
        <v>0</v>
      </c>
    </row>
    <row r="633" spans="1:6" x14ac:dyDescent="0.25">
      <c r="A633" t="s">
        <v>668</v>
      </c>
      <c r="B633">
        <v>890</v>
      </c>
      <c r="C633">
        <f t="shared" si="18"/>
        <v>3</v>
      </c>
      <c r="E633" t="str">
        <f t="shared" si="19"/>
        <v/>
      </c>
      <c r="F633">
        <f t="array" ref="F633">COUNT(SEARCH(IF($E$2:$E$1001&lt;&gt;"",$E$2:$E$1001),A633))</f>
        <v>0</v>
      </c>
    </row>
    <row r="634" spans="1:6" x14ac:dyDescent="0.25">
      <c r="A634" t="s">
        <v>679</v>
      </c>
      <c r="B634">
        <v>878</v>
      </c>
      <c r="C634">
        <f t="shared" si="18"/>
        <v>3</v>
      </c>
      <c r="E634" t="str">
        <f t="shared" si="19"/>
        <v/>
      </c>
      <c r="F634">
        <f t="array" ref="F634">COUNT(SEARCH(IF($E$2:$E$1001&lt;&gt;"",$E$2:$E$1001),A634))</f>
        <v>1</v>
      </c>
    </row>
    <row r="635" spans="1:6" x14ac:dyDescent="0.25">
      <c r="A635" t="s">
        <v>681</v>
      </c>
      <c r="B635">
        <v>874</v>
      </c>
      <c r="C635">
        <f t="shared" si="18"/>
        <v>3</v>
      </c>
      <c r="E635" t="str">
        <f t="shared" si="19"/>
        <v/>
      </c>
      <c r="F635">
        <f t="array" ref="F635">COUNT(SEARCH(IF($E$2:$E$1001&lt;&gt;"",$E$2:$E$1001),A635))</f>
        <v>1</v>
      </c>
    </row>
    <row r="636" spans="1:6" x14ac:dyDescent="0.25">
      <c r="A636" t="s">
        <v>683</v>
      </c>
      <c r="B636">
        <v>870</v>
      </c>
      <c r="C636">
        <f t="shared" si="18"/>
        <v>3</v>
      </c>
      <c r="E636" t="str">
        <f t="shared" si="19"/>
        <v/>
      </c>
      <c r="F636">
        <f t="array" ref="F636">COUNT(SEARCH(IF($E$2:$E$1001&lt;&gt;"",$E$2:$E$1001),A636))</f>
        <v>2</v>
      </c>
    </row>
    <row r="637" spans="1:6" x14ac:dyDescent="0.25">
      <c r="A637" t="s">
        <v>688</v>
      </c>
      <c r="B637">
        <v>861</v>
      </c>
      <c r="C637">
        <f t="shared" si="18"/>
        <v>3</v>
      </c>
      <c r="E637" t="str">
        <f t="shared" si="19"/>
        <v/>
      </c>
      <c r="F637">
        <f t="array" ref="F637">COUNT(SEARCH(IF($E$2:$E$1001&lt;&gt;"",$E$2:$E$1001),A637))</f>
        <v>0</v>
      </c>
    </row>
    <row r="638" spans="1:6" x14ac:dyDescent="0.25">
      <c r="A638" t="s">
        <v>690</v>
      </c>
      <c r="B638">
        <v>859</v>
      </c>
      <c r="C638">
        <f t="shared" si="18"/>
        <v>3</v>
      </c>
      <c r="E638" t="str">
        <f t="shared" si="19"/>
        <v/>
      </c>
      <c r="F638">
        <f t="array" ref="F638">COUNT(SEARCH(IF($E$2:$E$1001&lt;&gt;"",$E$2:$E$1001),A638))</f>
        <v>1</v>
      </c>
    </row>
    <row r="639" spans="1:6" x14ac:dyDescent="0.25">
      <c r="A639" t="s">
        <v>695</v>
      </c>
      <c r="B639">
        <v>853</v>
      </c>
      <c r="C639">
        <f t="shared" si="18"/>
        <v>3</v>
      </c>
      <c r="E639" t="str">
        <f t="shared" si="19"/>
        <v/>
      </c>
      <c r="F639">
        <f t="array" ref="F639">COUNT(SEARCH(IF($E$2:$E$1001&lt;&gt;"",$E$2:$E$1001),A639))</f>
        <v>0</v>
      </c>
    </row>
    <row r="640" spans="1:6" x14ac:dyDescent="0.25">
      <c r="A640" t="s">
        <v>706</v>
      </c>
      <c r="B640">
        <v>833</v>
      </c>
      <c r="C640">
        <f t="shared" si="18"/>
        <v>3</v>
      </c>
      <c r="E640" t="str">
        <f t="shared" si="19"/>
        <v/>
      </c>
      <c r="F640">
        <f t="array" ref="F640">COUNT(SEARCH(IF($E$2:$E$1001&lt;&gt;"",$E$2:$E$1001),A640))</f>
        <v>0</v>
      </c>
    </row>
    <row r="641" spans="1:6" x14ac:dyDescent="0.25">
      <c r="A641" t="s">
        <v>714</v>
      </c>
      <c r="B641">
        <v>828</v>
      </c>
      <c r="C641">
        <f t="shared" si="18"/>
        <v>3</v>
      </c>
      <c r="E641" t="str">
        <f t="shared" si="19"/>
        <v/>
      </c>
      <c r="F641">
        <f t="array" ref="F641">COUNT(SEARCH(IF($E$2:$E$1001&lt;&gt;"",$E$2:$E$1001),A641))</f>
        <v>2</v>
      </c>
    </row>
    <row r="642" spans="1:6" x14ac:dyDescent="0.25">
      <c r="A642" t="s">
        <v>715</v>
      </c>
      <c r="B642">
        <v>827</v>
      </c>
      <c r="C642">
        <f t="shared" si="18"/>
        <v>3</v>
      </c>
      <c r="E642" t="str">
        <f t="shared" si="19"/>
        <v/>
      </c>
      <c r="F642">
        <f t="array" ref="F642">COUNT(SEARCH(IF($E$2:$E$1001&lt;&gt;"",$E$2:$E$1001),A642))</f>
        <v>1</v>
      </c>
    </row>
    <row r="643" spans="1:6" x14ac:dyDescent="0.25">
      <c r="A643" t="s">
        <v>717</v>
      </c>
      <c r="B643">
        <v>826</v>
      </c>
      <c r="C643">
        <f t="shared" ref="C643:C706" si="20">LEN(A643)-LEN(SUBSTITUTE(A643," ",""))+1</f>
        <v>3</v>
      </c>
      <c r="E643" t="str">
        <f t="shared" si="19"/>
        <v/>
      </c>
      <c r="F643">
        <f t="array" ref="F643">COUNT(SEARCH(IF($E$2:$E$1001&lt;&gt;"",$E$2:$E$1001),A643))</f>
        <v>0</v>
      </c>
    </row>
    <row r="644" spans="1:6" x14ac:dyDescent="0.25">
      <c r="A644" t="s">
        <v>719</v>
      </c>
      <c r="B644">
        <v>824</v>
      </c>
      <c r="C644">
        <f t="shared" si="20"/>
        <v>3</v>
      </c>
      <c r="E644" t="str">
        <f t="shared" ref="E644:E707" si="21">TRIM(IF(D644&gt;=1,SUBSTITUTE(A644,$A$2,""),""))</f>
        <v/>
      </c>
      <c r="F644">
        <f t="array" ref="F644">COUNT(SEARCH(IF($E$2:$E$1001&lt;&gt;"",$E$2:$E$1001),A644))</f>
        <v>1</v>
      </c>
    </row>
    <row r="645" spans="1:6" x14ac:dyDescent="0.25">
      <c r="A645" t="s">
        <v>722</v>
      </c>
      <c r="B645">
        <v>823</v>
      </c>
      <c r="C645">
        <f t="shared" si="20"/>
        <v>3</v>
      </c>
      <c r="E645" t="str">
        <f t="shared" si="21"/>
        <v/>
      </c>
      <c r="F645">
        <f t="array" ref="F645">COUNT(SEARCH(IF($E$2:$E$1001&lt;&gt;"",$E$2:$E$1001),A645))</f>
        <v>1</v>
      </c>
    </row>
    <row r="646" spans="1:6" x14ac:dyDescent="0.25">
      <c r="A646" t="s">
        <v>724</v>
      </c>
      <c r="B646">
        <v>823</v>
      </c>
      <c r="C646">
        <f t="shared" si="20"/>
        <v>3</v>
      </c>
      <c r="E646" t="str">
        <f t="shared" si="21"/>
        <v/>
      </c>
      <c r="F646">
        <f t="array" ref="F646">COUNT(SEARCH(IF($E$2:$E$1001&lt;&gt;"",$E$2:$E$1001),A646))</f>
        <v>0</v>
      </c>
    </row>
    <row r="647" spans="1:6" x14ac:dyDescent="0.25">
      <c r="A647" t="s">
        <v>725</v>
      </c>
      <c r="B647">
        <v>821</v>
      </c>
      <c r="C647">
        <f t="shared" si="20"/>
        <v>3</v>
      </c>
      <c r="E647" t="str">
        <f t="shared" si="21"/>
        <v/>
      </c>
      <c r="F647">
        <f t="array" ref="F647">COUNT(SEARCH(IF($E$2:$E$1001&lt;&gt;"",$E$2:$E$1001),A647))</f>
        <v>0</v>
      </c>
    </row>
    <row r="648" spans="1:6" x14ac:dyDescent="0.25">
      <c r="A648" t="s">
        <v>726</v>
      </c>
      <c r="B648">
        <v>821</v>
      </c>
      <c r="C648">
        <f t="shared" si="20"/>
        <v>3</v>
      </c>
      <c r="E648" t="str">
        <f t="shared" si="21"/>
        <v/>
      </c>
      <c r="F648">
        <f t="array" ref="F648">COUNT(SEARCH(IF($E$2:$E$1001&lt;&gt;"",$E$2:$E$1001),A648))</f>
        <v>0</v>
      </c>
    </row>
    <row r="649" spans="1:6" x14ac:dyDescent="0.25">
      <c r="A649" t="s">
        <v>727</v>
      </c>
      <c r="B649">
        <v>820</v>
      </c>
      <c r="C649">
        <f t="shared" si="20"/>
        <v>3</v>
      </c>
      <c r="E649" t="str">
        <f t="shared" si="21"/>
        <v/>
      </c>
      <c r="F649">
        <f t="array" ref="F649">COUNT(SEARCH(IF($E$2:$E$1001&lt;&gt;"",$E$2:$E$1001),A649))</f>
        <v>0</v>
      </c>
    </row>
    <row r="650" spans="1:6" x14ac:dyDescent="0.25">
      <c r="A650" t="s">
        <v>731</v>
      </c>
      <c r="B650">
        <v>812</v>
      </c>
      <c r="C650">
        <f t="shared" si="20"/>
        <v>3</v>
      </c>
      <c r="E650" t="str">
        <f t="shared" si="21"/>
        <v/>
      </c>
      <c r="F650">
        <f t="array" ref="F650">COUNT(SEARCH(IF($E$2:$E$1001&lt;&gt;"",$E$2:$E$1001),A650))</f>
        <v>1</v>
      </c>
    </row>
    <row r="651" spans="1:6" x14ac:dyDescent="0.25">
      <c r="A651" t="s">
        <v>733</v>
      </c>
      <c r="B651">
        <v>810</v>
      </c>
      <c r="C651">
        <f t="shared" si="20"/>
        <v>3</v>
      </c>
      <c r="E651" t="str">
        <f t="shared" si="21"/>
        <v/>
      </c>
      <c r="F651">
        <f t="array" ref="F651">COUNT(SEARCH(IF($E$2:$E$1001&lt;&gt;"",$E$2:$E$1001),A651))</f>
        <v>1</v>
      </c>
    </row>
    <row r="652" spans="1:6" x14ac:dyDescent="0.25">
      <c r="A652" t="s">
        <v>739</v>
      </c>
      <c r="B652">
        <v>805</v>
      </c>
      <c r="C652">
        <f t="shared" si="20"/>
        <v>3</v>
      </c>
      <c r="E652" t="str">
        <f t="shared" si="21"/>
        <v/>
      </c>
      <c r="F652">
        <f t="array" ref="F652">COUNT(SEARCH(IF($E$2:$E$1001&lt;&gt;"",$E$2:$E$1001),A652))</f>
        <v>0</v>
      </c>
    </row>
    <row r="653" spans="1:6" x14ac:dyDescent="0.25">
      <c r="A653" t="s">
        <v>742</v>
      </c>
      <c r="B653">
        <v>802</v>
      </c>
      <c r="C653">
        <f t="shared" si="20"/>
        <v>3</v>
      </c>
      <c r="E653" t="str">
        <f t="shared" si="21"/>
        <v/>
      </c>
      <c r="F653">
        <f t="array" ref="F653">COUNT(SEARCH(IF($E$2:$E$1001&lt;&gt;"",$E$2:$E$1001),A653))</f>
        <v>0</v>
      </c>
    </row>
    <row r="654" spans="1:6" x14ac:dyDescent="0.25">
      <c r="A654" t="s">
        <v>744</v>
      </c>
      <c r="B654">
        <v>798</v>
      </c>
      <c r="C654">
        <f t="shared" si="20"/>
        <v>3</v>
      </c>
      <c r="E654" t="str">
        <f t="shared" si="21"/>
        <v/>
      </c>
      <c r="F654">
        <f t="array" ref="F654">COUNT(SEARCH(IF($E$2:$E$1001&lt;&gt;"",$E$2:$E$1001),A654))</f>
        <v>0</v>
      </c>
    </row>
    <row r="655" spans="1:6" x14ac:dyDescent="0.25">
      <c r="A655" t="s">
        <v>745</v>
      </c>
      <c r="B655">
        <v>796</v>
      </c>
      <c r="C655">
        <f t="shared" si="20"/>
        <v>3</v>
      </c>
      <c r="E655" t="str">
        <f t="shared" si="21"/>
        <v/>
      </c>
      <c r="F655">
        <f t="array" ref="F655">COUNT(SEARCH(IF($E$2:$E$1001&lt;&gt;"",$E$2:$E$1001),A655))</f>
        <v>1</v>
      </c>
    </row>
    <row r="656" spans="1:6" x14ac:dyDescent="0.25">
      <c r="A656" t="s">
        <v>746</v>
      </c>
      <c r="B656">
        <v>795</v>
      </c>
      <c r="C656">
        <f t="shared" si="20"/>
        <v>3</v>
      </c>
      <c r="E656" t="str">
        <f t="shared" si="21"/>
        <v/>
      </c>
      <c r="F656">
        <f t="array" ref="F656">COUNT(SEARCH(IF($E$2:$E$1001&lt;&gt;"",$E$2:$E$1001),A656))</f>
        <v>0</v>
      </c>
    </row>
    <row r="657" spans="1:6" x14ac:dyDescent="0.25">
      <c r="A657" t="s">
        <v>748</v>
      </c>
      <c r="B657">
        <v>791</v>
      </c>
      <c r="C657">
        <f t="shared" si="20"/>
        <v>3</v>
      </c>
      <c r="E657" t="str">
        <f t="shared" si="21"/>
        <v/>
      </c>
      <c r="F657">
        <f t="array" ref="F657">COUNT(SEARCH(IF($E$2:$E$1001&lt;&gt;"",$E$2:$E$1001),A657))</f>
        <v>1</v>
      </c>
    </row>
    <row r="658" spans="1:6" x14ac:dyDescent="0.25">
      <c r="A658" t="s">
        <v>753</v>
      </c>
      <c r="B658">
        <v>786</v>
      </c>
      <c r="C658">
        <f t="shared" si="20"/>
        <v>3</v>
      </c>
      <c r="E658" t="str">
        <f t="shared" si="21"/>
        <v/>
      </c>
      <c r="F658">
        <f t="array" ref="F658">COUNT(SEARCH(IF($E$2:$E$1001&lt;&gt;"",$E$2:$E$1001),A658))</f>
        <v>0</v>
      </c>
    </row>
    <row r="659" spans="1:6" x14ac:dyDescent="0.25">
      <c r="A659" t="s">
        <v>756</v>
      </c>
      <c r="B659">
        <v>783</v>
      </c>
      <c r="C659">
        <f t="shared" si="20"/>
        <v>3</v>
      </c>
      <c r="E659" t="str">
        <f t="shared" si="21"/>
        <v/>
      </c>
      <c r="F659">
        <f t="array" ref="F659">COUNT(SEARCH(IF($E$2:$E$1001&lt;&gt;"",$E$2:$E$1001),A659))</f>
        <v>0</v>
      </c>
    </row>
    <row r="660" spans="1:6" x14ac:dyDescent="0.25">
      <c r="A660" t="s">
        <v>758</v>
      </c>
      <c r="B660">
        <v>776</v>
      </c>
      <c r="C660">
        <f t="shared" si="20"/>
        <v>3</v>
      </c>
      <c r="E660" t="str">
        <f t="shared" si="21"/>
        <v/>
      </c>
      <c r="F660">
        <f t="array" ref="F660">COUNT(SEARCH(IF($E$2:$E$1001&lt;&gt;"",$E$2:$E$1001),A660))</f>
        <v>0</v>
      </c>
    </row>
    <row r="661" spans="1:6" x14ac:dyDescent="0.25">
      <c r="A661" t="s">
        <v>760</v>
      </c>
      <c r="B661">
        <v>773</v>
      </c>
      <c r="C661">
        <f t="shared" si="20"/>
        <v>3</v>
      </c>
      <c r="E661" t="str">
        <f t="shared" si="21"/>
        <v/>
      </c>
      <c r="F661">
        <f t="array" ref="F661">COUNT(SEARCH(IF($E$2:$E$1001&lt;&gt;"",$E$2:$E$1001),A661))</f>
        <v>0</v>
      </c>
    </row>
    <row r="662" spans="1:6" x14ac:dyDescent="0.25">
      <c r="A662" t="s">
        <v>765</v>
      </c>
      <c r="B662">
        <v>769</v>
      </c>
      <c r="C662">
        <f t="shared" si="20"/>
        <v>3</v>
      </c>
      <c r="E662" t="str">
        <f t="shared" si="21"/>
        <v/>
      </c>
      <c r="F662">
        <f t="array" ref="F662">COUNT(SEARCH(IF($E$2:$E$1001&lt;&gt;"",$E$2:$E$1001),A662))</f>
        <v>0</v>
      </c>
    </row>
    <row r="663" spans="1:6" x14ac:dyDescent="0.25">
      <c r="A663" t="s">
        <v>772</v>
      </c>
      <c r="B663">
        <v>757</v>
      </c>
      <c r="C663">
        <f t="shared" si="20"/>
        <v>3</v>
      </c>
      <c r="E663" t="str">
        <f t="shared" si="21"/>
        <v/>
      </c>
      <c r="F663">
        <f t="array" ref="F663">COUNT(SEARCH(IF($E$2:$E$1001&lt;&gt;"",$E$2:$E$1001),A663))</f>
        <v>0</v>
      </c>
    </row>
    <row r="664" spans="1:6" x14ac:dyDescent="0.25">
      <c r="A664" t="s">
        <v>774</v>
      </c>
      <c r="B664">
        <v>753</v>
      </c>
      <c r="C664">
        <f t="shared" si="20"/>
        <v>3</v>
      </c>
      <c r="E664" t="str">
        <f t="shared" si="21"/>
        <v/>
      </c>
      <c r="F664">
        <f t="array" ref="F664">COUNT(SEARCH(IF($E$2:$E$1001&lt;&gt;"",$E$2:$E$1001),A664))</f>
        <v>0</v>
      </c>
    </row>
    <row r="665" spans="1:6" x14ac:dyDescent="0.25">
      <c r="A665" t="s">
        <v>777</v>
      </c>
      <c r="B665">
        <v>751</v>
      </c>
      <c r="C665">
        <f t="shared" si="20"/>
        <v>3</v>
      </c>
      <c r="E665" t="str">
        <f t="shared" si="21"/>
        <v/>
      </c>
      <c r="F665">
        <f t="array" ref="F665">COUNT(SEARCH(IF($E$2:$E$1001&lt;&gt;"",$E$2:$E$1001),A665))</f>
        <v>1</v>
      </c>
    </row>
    <row r="666" spans="1:6" x14ac:dyDescent="0.25">
      <c r="A666" t="s">
        <v>778</v>
      </c>
      <c r="B666">
        <v>751</v>
      </c>
      <c r="C666">
        <f t="shared" si="20"/>
        <v>3</v>
      </c>
      <c r="E666" t="str">
        <f t="shared" si="21"/>
        <v/>
      </c>
      <c r="F666">
        <f t="array" ref="F666">COUNT(SEARCH(IF($E$2:$E$1001&lt;&gt;"",$E$2:$E$1001),A666))</f>
        <v>1</v>
      </c>
    </row>
    <row r="667" spans="1:6" x14ac:dyDescent="0.25">
      <c r="A667" t="s">
        <v>780</v>
      </c>
      <c r="B667">
        <v>749</v>
      </c>
      <c r="C667">
        <f t="shared" si="20"/>
        <v>3</v>
      </c>
      <c r="E667" t="str">
        <f t="shared" si="21"/>
        <v/>
      </c>
      <c r="F667">
        <f t="array" ref="F667">COUNT(SEARCH(IF($E$2:$E$1001&lt;&gt;"",$E$2:$E$1001),A667))</f>
        <v>1</v>
      </c>
    </row>
    <row r="668" spans="1:6" x14ac:dyDescent="0.25">
      <c r="A668" t="s">
        <v>781</v>
      </c>
      <c r="B668">
        <v>749</v>
      </c>
      <c r="C668">
        <f t="shared" si="20"/>
        <v>3</v>
      </c>
      <c r="E668" t="str">
        <f t="shared" si="21"/>
        <v/>
      </c>
      <c r="F668">
        <f t="array" ref="F668">COUNT(SEARCH(IF($E$2:$E$1001&lt;&gt;"",$E$2:$E$1001),A668))</f>
        <v>0</v>
      </c>
    </row>
    <row r="669" spans="1:6" x14ac:dyDescent="0.25">
      <c r="A669" t="s">
        <v>783</v>
      </c>
      <c r="B669">
        <v>747</v>
      </c>
      <c r="C669">
        <f t="shared" si="20"/>
        <v>3</v>
      </c>
      <c r="E669" t="str">
        <f t="shared" si="21"/>
        <v/>
      </c>
      <c r="F669">
        <f t="array" ref="F669">COUNT(SEARCH(IF($E$2:$E$1001&lt;&gt;"",$E$2:$E$1001),A669))</f>
        <v>0</v>
      </c>
    </row>
    <row r="670" spans="1:6" x14ac:dyDescent="0.25">
      <c r="A670" t="s">
        <v>789</v>
      </c>
      <c r="B670">
        <v>740</v>
      </c>
      <c r="C670">
        <f t="shared" si="20"/>
        <v>3</v>
      </c>
      <c r="E670" t="str">
        <f t="shared" si="21"/>
        <v/>
      </c>
      <c r="F670">
        <f t="array" ref="F670">COUNT(SEARCH(IF($E$2:$E$1001&lt;&gt;"",$E$2:$E$1001),A670))</f>
        <v>0</v>
      </c>
    </row>
    <row r="671" spans="1:6" x14ac:dyDescent="0.25">
      <c r="A671" t="s">
        <v>792</v>
      </c>
      <c r="B671">
        <v>730</v>
      </c>
      <c r="C671">
        <f t="shared" si="20"/>
        <v>3</v>
      </c>
      <c r="E671" t="str">
        <f t="shared" si="21"/>
        <v/>
      </c>
      <c r="F671">
        <f t="array" ref="F671">COUNT(SEARCH(IF($E$2:$E$1001&lt;&gt;"",$E$2:$E$1001),A671))</f>
        <v>0</v>
      </c>
    </row>
    <row r="672" spans="1:6" x14ac:dyDescent="0.25">
      <c r="A672" t="s">
        <v>793</v>
      </c>
      <c r="B672">
        <v>726</v>
      </c>
      <c r="C672">
        <f t="shared" si="20"/>
        <v>3</v>
      </c>
      <c r="E672" t="str">
        <f t="shared" si="21"/>
        <v/>
      </c>
      <c r="F672">
        <f t="array" ref="F672">COUNT(SEARCH(IF($E$2:$E$1001&lt;&gt;"",$E$2:$E$1001),A672))</f>
        <v>0</v>
      </c>
    </row>
    <row r="673" spans="1:6" x14ac:dyDescent="0.25">
      <c r="A673" t="s">
        <v>795</v>
      </c>
      <c r="B673">
        <v>725</v>
      </c>
      <c r="C673">
        <f t="shared" si="20"/>
        <v>3</v>
      </c>
      <c r="E673" t="str">
        <f t="shared" si="21"/>
        <v/>
      </c>
      <c r="F673">
        <f t="array" ref="F673">COUNT(SEARCH(IF($E$2:$E$1001&lt;&gt;"",$E$2:$E$1001),A673))</f>
        <v>0</v>
      </c>
    </row>
    <row r="674" spans="1:6" x14ac:dyDescent="0.25">
      <c r="A674" t="s">
        <v>803</v>
      </c>
      <c r="B674">
        <v>711</v>
      </c>
      <c r="C674">
        <f t="shared" si="20"/>
        <v>3</v>
      </c>
      <c r="E674" t="str">
        <f t="shared" si="21"/>
        <v/>
      </c>
      <c r="F674">
        <f t="array" ref="F674">COUNT(SEARCH(IF($E$2:$E$1001&lt;&gt;"",$E$2:$E$1001),A674))</f>
        <v>0</v>
      </c>
    </row>
    <row r="675" spans="1:6" x14ac:dyDescent="0.25">
      <c r="A675" t="s">
        <v>806</v>
      </c>
      <c r="B675">
        <v>708</v>
      </c>
      <c r="C675">
        <f t="shared" si="20"/>
        <v>3</v>
      </c>
      <c r="E675" t="str">
        <f t="shared" si="21"/>
        <v/>
      </c>
      <c r="F675">
        <f t="array" ref="F675">COUNT(SEARCH(IF($E$2:$E$1001&lt;&gt;"",$E$2:$E$1001),A675))</f>
        <v>0</v>
      </c>
    </row>
    <row r="676" spans="1:6" x14ac:dyDescent="0.25">
      <c r="A676" t="s">
        <v>810</v>
      </c>
      <c r="B676">
        <v>702</v>
      </c>
      <c r="C676">
        <f t="shared" si="20"/>
        <v>3</v>
      </c>
      <c r="E676" t="str">
        <f t="shared" si="21"/>
        <v/>
      </c>
      <c r="F676">
        <f t="array" ref="F676">COUNT(SEARCH(IF($E$2:$E$1001&lt;&gt;"",$E$2:$E$1001),A676))</f>
        <v>0</v>
      </c>
    </row>
    <row r="677" spans="1:6" x14ac:dyDescent="0.25">
      <c r="A677" t="s">
        <v>811</v>
      </c>
      <c r="B677">
        <v>702</v>
      </c>
      <c r="C677">
        <f t="shared" si="20"/>
        <v>3</v>
      </c>
      <c r="E677" t="str">
        <f t="shared" si="21"/>
        <v/>
      </c>
      <c r="F677">
        <f t="array" ref="F677">COUNT(SEARCH(IF($E$2:$E$1001&lt;&gt;"",$E$2:$E$1001),A677))</f>
        <v>0</v>
      </c>
    </row>
    <row r="678" spans="1:6" x14ac:dyDescent="0.25">
      <c r="A678" t="s">
        <v>818</v>
      </c>
      <c r="B678">
        <v>698</v>
      </c>
      <c r="C678">
        <f t="shared" si="20"/>
        <v>3</v>
      </c>
      <c r="E678" t="str">
        <f t="shared" si="21"/>
        <v/>
      </c>
      <c r="F678">
        <f t="array" ref="F678">COUNT(SEARCH(IF($E$2:$E$1001&lt;&gt;"",$E$2:$E$1001),A678))</f>
        <v>0</v>
      </c>
    </row>
    <row r="679" spans="1:6" x14ac:dyDescent="0.25">
      <c r="A679" t="s">
        <v>821</v>
      </c>
      <c r="B679">
        <v>693</v>
      </c>
      <c r="C679">
        <f t="shared" si="20"/>
        <v>3</v>
      </c>
      <c r="E679" t="str">
        <f t="shared" si="21"/>
        <v/>
      </c>
      <c r="F679">
        <f t="array" ref="F679">COUNT(SEARCH(IF($E$2:$E$1001&lt;&gt;"",$E$2:$E$1001),A679))</f>
        <v>0</v>
      </c>
    </row>
    <row r="680" spans="1:6" x14ac:dyDescent="0.25">
      <c r="A680" t="s">
        <v>822</v>
      </c>
      <c r="B680">
        <v>693</v>
      </c>
      <c r="C680">
        <f t="shared" si="20"/>
        <v>3</v>
      </c>
      <c r="E680" t="str">
        <f t="shared" si="21"/>
        <v/>
      </c>
      <c r="F680">
        <f t="array" ref="F680">COUNT(SEARCH(IF($E$2:$E$1001&lt;&gt;"",$E$2:$E$1001),A680))</f>
        <v>0</v>
      </c>
    </row>
    <row r="681" spans="1:6" x14ac:dyDescent="0.25">
      <c r="A681" t="s">
        <v>825</v>
      </c>
      <c r="B681">
        <v>691</v>
      </c>
      <c r="C681">
        <f t="shared" si="20"/>
        <v>3</v>
      </c>
      <c r="E681" t="str">
        <f t="shared" si="21"/>
        <v/>
      </c>
      <c r="F681">
        <f t="array" ref="F681">COUNT(SEARCH(IF($E$2:$E$1001&lt;&gt;"",$E$2:$E$1001),A681))</f>
        <v>0</v>
      </c>
    </row>
    <row r="682" spans="1:6" x14ac:dyDescent="0.25">
      <c r="A682" t="s">
        <v>832</v>
      </c>
      <c r="B682">
        <v>685</v>
      </c>
      <c r="C682">
        <f t="shared" si="20"/>
        <v>3</v>
      </c>
      <c r="E682" t="str">
        <f t="shared" si="21"/>
        <v/>
      </c>
      <c r="F682">
        <f t="array" ref="F682">COUNT(SEARCH(IF($E$2:$E$1001&lt;&gt;"",$E$2:$E$1001),A682))</f>
        <v>0</v>
      </c>
    </row>
    <row r="683" spans="1:6" x14ac:dyDescent="0.25">
      <c r="A683" t="s">
        <v>833</v>
      </c>
      <c r="B683">
        <v>684</v>
      </c>
      <c r="C683">
        <f t="shared" si="20"/>
        <v>3</v>
      </c>
      <c r="E683" t="str">
        <f t="shared" si="21"/>
        <v/>
      </c>
      <c r="F683">
        <f t="array" ref="F683">COUNT(SEARCH(IF($E$2:$E$1001&lt;&gt;"",$E$2:$E$1001),A683))</f>
        <v>0</v>
      </c>
    </row>
    <row r="684" spans="1:6" x14ac:dyDescent="0.25">
      <c r="A684" t="s">
        <v>838</v>
      </c>
      <c r="B684">
        <v>679</v>
      </c>
      <c r="C684">
        <f t="shared" si="20"/>
        <v>3</v>
      </c>
      <c r="E684" t="str">
        <f t="shared" si="21"/>
        <v/>
      </c>
      <c r="F684">
        <f t="array" ref="F684">COUNT(SEARCH(IF($E$2:$E$1001&lt;&gt;"",$E$2:$E$1001),A684))</f>
        <v>1</v>
      </c>
    </row>
    <row r="685" spans="1:6" x14ac:dyDescent="0.25">
      <c r="A685" t="s">
        <v>840</v>
      </c>
      <c r="B685">
        <v>677</v>
      </c>
      <c r="C685">
        <f t="shared" si="20"/>
        <v>3</v>
      </c>
      <c r="E685" t="str">
        <f t="shared" si="21"/>
        <v/>
      </c>
      <c r="F685">
        <f t="array" ref="F685">COUNT(SEARCH(IF($E$2:$E$1001&lt;&gt;"",$E$2:$E$1001),A685))</f>
        <v>0</v>
      </c>
    </row>
    <row r="686" spans="1:6" x14ac:dyDescent="0.25">
      <c r="A686" t="s">
        <v>844</v>
      </c>
      <c r="B686">
        <v>673</v>
      </c>
      <c r="C686">
        <f t="shared" si="20"/>
        <v>3</v>
      </c>
      <c r="E686" t="str">
        <f t="shared" si="21"/>
        <v/>
      </c>
      <c r="F686">
        <f t="array" ref="F686">COUNT(SEARCH(IF($E$2:$E$1001&lt;&gt;"",$E$2:$E$1001),A686))</f>
        <v>0</v>
      </c>
    </row>
    <row r="687" spans="1:6" x14ac:dyDescent="0.25">
      <c r="A687" t="s">
        <v>846</v>
      </c>
      <c r="B687">
        <v>671</v>
      </c>
      <c r="C687">
        <f t="shared" si="20"/>
        <v>3</v>
      </c>
      <c r="E687" t="str">
        <f t="shared" si="21"/>
        <v/>
      </c>
      <c r="F687">
        <f t="array" ref="F687">COUNT(SEARCH(IF($E$2:$E$1001&lt;&gt;"",$E$2:$E$1001),A687))</f>
        <v>1</v>
      </c>
    </row>
    <row r="688" spans="1:6" x14ac:dyDescent="0.25">
      <c r="A688" t="s">
        <v>848</v>
      </c>
      <c r="B688">
        <v>670</v>
      </c>
      <c r="C688">
        <f t="shared" si="20"/>
        <v>3</v>
      </c>
      <c r="E688" t="str">
        <f t="shared" si="21"/>
        <v/>
      </c>
      <c r="F688">
        <f t="array" ref="F688">COUNT(SEARCH(IF($E$2:$E$1001&lt;&gt;"",$E$2:$E$1001),A688))</f>
        <v>1</v>
      </c>
    </row>
    <row r="689" spans="1:6" x14ac:dyDescent="0.25">
      <c r="A689" t="s">
        <v>851</v>
      </c>
      <c r="B689">
        <v>667</v>
      </c>
      <c r="C689">
        <f t="shared" si="20"/>
        <v>3</v>
      </c>
      <c r="E689" t="str">
        <f t="shared" si="21"/>
        <v/>
      </c>
      <c r="F689">
        <f t="array" ref="F689">COUNT(SEARCH(IF($E$2:$E$1001&lt;&gt;"",$E$2:$E$1001),A689))</f>
        <v>0</v>
      </c>
    </row>
    <row r="690" spans="1:6" x14ac:dyDescent="0.25">
      <c r="A690" t="s">
        <v>855</v>
      </c>
      <c r="B690">
        <v>664</v>
      </c>
      <c r="C690">
        <f t="shared" si="20"/>
        <v>3</v>
      </c>
      <c r="E690" t="str">
        <f t="shared" si="21"/>
        <v/>
      </c>
      <c r="F690">
        <f t="array" ref="F690">COUNT(SEARCH(IF($E$2:$E$1001&lt;&gt;"",$E$2:$E$1001),A690))</f>
        <v>0</v>
      </c>
    </row>
    <row r="691" spans="1:6" x14ac:dyDescent="0.25">
      <c r="A691" t="s">
        <v>857</v>
      </c>
      <c r="B691">
        <v>663</v>
      </c>
      <c r="C691">
        <f t="shared" si="20"/>
        <v>3</v>
      </c>
      <c r="E691" t="str">
        <f t="shared" si="21"/>
        <v/>
      </c>
      <c r="F691">
        <f t="array" ref="F691">COUNT(SEARCH(IF($E$2:$E$1001&lt;&gt;"",$E$2:$E$1001),A691))</f>
        <v>0</v>
      </c>
    </row>
    <row r="692" spans="1:6" x14ac:dyDescent="0.25">
      <c r="A692" t="s">
        <v>858</v>
      </c>
      <c r="B692">
        <v>662</v>
      </c>
      <c r="C692">
        <f t="shared" si="20"/>
        <v>3</v>
      </c>
      <c r="E692" t="str">
        <f t="shared" si="21"/>
        <v/>
      </c>
      <c r="F692">
        <f t="array" ref="F692">COUNT(SEARCH(IF($E$2:$E$1001&lt;&gt;"",$E$2:$E$1001),A692))</f>
        <v>0</v>
      </c>
    </row>
    <row r="693" spans="1:6" x14ac:dyDescent="0.25">
      <c r="A693" t="s">
        <v>860</v>
      </c>
      <c r="B693">
        <v>660</v>
      </c>
      <c r="C693">
        <f t="shared" si="20"/>
        <v>3</v>
      </c>
      <c r="E693" t="str">
        <f t="shared" si="21"/>
        <v/>
      </c>
      <c r="F693">
        <f t="array" ref="F693">COUNT(SEARCH(IF($E$2:$E$1001&lt;&gt;"",$E$2:$E$1001),A693))</f>
        <v>1</v>
      </c>
    </row>
    <row r="694" spans="1:6" x14ac:dyDescent="0.25">
      <c r="A694" t="s">
        <v>861</v>
      </c>
      <c r="B694">
        <v>660</v>
      </c>
      <c r="C694">
        <f t="shared" si="20"/>
        <v>3</v>
      </c>
      <c r="E694" t="str">
        <f t="shared" si="21"/>
        <v/>
      </c>
      <c r="F694">
        <f t="array" ref="F694">COUNT(SEARCH(IF($E$2:$E$1001&lt;&gt;"",$E$2:$E$1001),A694))</f>
        <v>0</v>
      </c>
    </row>
    <row r="695" spans="1:6" x14ac:dyDescent="0.25">
      <c r="A695" t="s">
        <v>862</v>
      </c>
      <c r="B695">
        <v>660</v>
      </c>
      <c r="C695">
        <f t="shared" si="20"/>
        <v>3</v>
      </c>
      <c r="E695" t="str">
        <f t="shared" si="21"/>
        <v/>
      </c>
      <c r="F695">
        <f t="array" ref="F695">COUNT(SEARCH(IF($E$2:$E$1001&lt;&gt;"",$E$2:$E$1001),A695))</f>
        <v>1</v>
      </c>
    </row>
    <row r="696" spans="1:6" x14ac:dyDescent="0.25">
      <c r="A696" t="s">
        <v>863</v>
      </c>
      <c r="B696">
        <v>659</v>
      </c>
      <c r="C696">
        <f t="shared" si="20"/>
        <v>3</v>
      </c>
      <c r="E696" t="str">
        <f t="shared" si="21"/>
        <v/>
      </c>
      <c r="F696">
        <f t="array" ref="F696">COUNT(SEARCH(IF($E$2:$E$1001&lt;&gt;"",$E$2:$E$1001),A696))</f>
        <v>0</v>
      </c>
    </row>
    <row r="697" spans="1:6" x14ac:dyDescent="0.25">
      <c r="A697" t="s">
        <v>864</v>
      </c>
      <c r="B697">
        <v>656</v>
      </c>
      <c r="C697">
        <f t="shared" si="20"/>
        <v>3</v>
      </c>
      <c r="E697" t="str">
        <f t="shared" si="21"/>
        <v/>
      </c>
      <c r="F697">
        <f t="array" ref="F697">COUNT(SEARCH(IF($E$2:$E$1001&lt;&gt;"",$E$2:$E$1001),A697))</f>
        <v>0</v>
      </c>
    </row>
    <row r="698" spans="1:6" x14ac:dyDescent="0.25">
      <c r="A698" t="s">
        <v>869</v>
      </c>
      <c r="B698">
        <v>646</v>
      </c>
      <c r="C698">
        <f t="shared" si="20"/>
        <v>3</v>
      </c>
      <c r="E698" t="str">
        <f t="shared" si="21"/>
        <v/>
      </c>
      <c r="F698">
        <f t="array" ref="F698">COUNT(SEARCH(IF($E$2:$E$1001&lt;&gt;"",$E$2:$E$1001),A698))</f>
        <v>1</v>
      </c>
    </row>
    <row r="699" spans="1:6" x14ac:dyDescent="0.25">
      <c r="A699" t="s">
        <v>871</v>
      </c>
      <c r="B699">
        <v>642</v>
      </c>
      <c r="C699">
        <f t="shared" si="20"/>
        <v>3</v>
      </c>
      <c r="E699" t="str">
        <f t="shared" si="21"/>
        <v/>
      </c>
      <c r="F699">
        <f t="array" ref="F699">COUNT(SEARCH(IF($E$2:$E$1001&lt;&gt;"",$E$2:$E$1001),A699))</f>
        <v>1</v>
      </c>
    </row>
    <row r="700" spans="1:6" x14ac:dyDescent="0.25">
      <c r="A700" t="s">
        <v>878</v>
      </c>
      <c r="B700">
        <v>629</v>
      </c>
      <c r="C700">
        <f t="shared" si="20"/>
        <v>3</v>
      </c>
      <c r="E700" t="str">
        <f t="shared" si="21"/>
        <v/>
      </c>
      <c r="F700">
        <f t="array" ref="F700">COUNT(SEARCH(IF($E$2:$E$1001&lt;&gt;"",$E$2:$E$1001),A700))</f>
        <v>0</v>
      </c>
    </row>
    <row r="701" spans="1:6" x14ac:dyDescent="0.25">
      <c r="A701" t="s">
        <v>879</v>
      </c>
      <c r="B701">
        <v>628</v>
      </c>
      <c r="C701">
        <f t="shared" si="20"/>
        <v>3</v>
      </c>
      <c r="E701" t="str">
        <f t="shared" si="21"/>
        <v/>
      </c>
      <c r="F701">
        <f t="array" ref="F701">COUNT(SEARCH(IF($E$2:$E$1001&lt;&gt;"",$E$2:$E$1001),A701))</f>
        <v>0</v>
      </c>
    </row>
    <row r="702" spans="1:6" x14ac:dyDescent="0.25">
      <c r="A702" t="s">
        <v>880</v>
      </c>
      <c r="B702">
        <v>627</v>
      </c>
      <c r="C702">
        <f t="shared" si="20"/>
        <v>3</v>
      </c>
      <c r="E702" t="str">
        <f t="shared" si="21"/>
        <v/>
      </c>
      <c r="F702">
        <f t="array" ref="F702">COUNT(SEARCH(IF($E$2:$E$1001&lt;&gt;"",$E$2:$E$1001),A702))</f>
        <v>1</v>
      </c>
    </row>
    <row r="703" spans="1:6" x14ac:dyDescent="0.25">
      <c r="A703" t="s">
        <v>881</v>
      </c>
      <c r="B703">
        <v>625</v>
      </c>
      <c r="C703">
        <f t="shared" si="20"/>
        <v>3</v>
      </c>
      <c r="E703" t="str">
        <f t="shared" si="21"/>
        <v/>
      </c>
      <c r="F703">
        <f t="array" ref="F703">COUNT(SEARCH(IF($E$2:$E$1001&lt;&gt;"",$E$2:$E$1001),A703))</f>
        <v>1</v>
      </c>
    </row>
    <row r="704" spans="1:6" x14ac:dyDescent="0.25">
      <c r="A704" t="s">
        <v>882</v>
      </c>
      <c r="B704">
        <v>624</v>
      </c>
      <c r="C704">
        <f t="shared" si="20"/>
        <v>3</v>
      </c>
      <c r="E704" t="str">
        <f t="shared" si="21"/>
        <v/>
      </c>
      <c r="F704">
        <f t="array" ref="F704">COUNT(SEARCH(IF($E$2:$E$1001&lt;&gt;"",$E$2:$E$1001),A704))</f>
        <v>0</v>
      </c>
    </row>
    <row r="705" spans="1:6" x14ac:dyDescent="0.25">
      <c r="A705" t="s">
        <v>885</v>
      </c>
      <c r="B705">
        <v>622</v>
      </c>
      <c r="C705">
        <f t="shared" si="20"/>
        <v>3</v>
      </c>
      <c r="E705" t="str">
        <f t="shared" si="21"/>
        <v/>
      </c>
      <c r="F705">
        <f t="array" ref="F705">COUNT(SEARCH(IF($E$2:$E$1001&lt;&gt;"",$E$2:$E$1001),A705))</f>
        <v>1</v>
      </c>
    </row>
    <row r="706" spans="1:6" x14ac:dyDescent="0.25">
      <c r="A706" t="s">
        <v>886</v>
      </c>
      <c r="B706">
        <v>621</v>
      </c>
      <c r="C706">
        <f t="shared" si="20"/>
        <v>3</v>
      </c>
      <c r="E706" t="str">
        <f t="shared" si="21"/>
        <v/>
      </c>
      <c r="F706">
        <f t="array" ref="F706">COUNT(SEARCH(IF($E$2:$E$1001&lt;&gt;"",$E$2:$E$1001),A706))</f>
        <v>0</v>
      </c>
    </row>
    <row r="707" spans="1:6" x14ac:dyDescent="0.25">
      <c r="A707" t="s">
        <v>889</v>
      </c>
      <c r="B707">
        <v>620</v>
      </c>
      <c r="C707">
        <f t="shared" ref="C707:C770" si="22">LEN(A707)-LEN(SUBSTITUTE(A707," ",""))+1</f>
        <v>3</v>
      </c>
      <c r="E707" t="str">
        <f t="shared" si="21"/>
        <v/>
      </c>
      <c r="F707">
        <f t="array" ref="F707">COUNT(SEARCH(IF($E$2:$E$1001&lt;&gt;"",$E$2:$E$1001),A707))</f>
        <v>0</v>
      </c>
    </row>
    <row r="708" spans="1:6" x14ac:dyDescent="0.25">
      <c r="A708" t="s">
        <v>893</v>
      </c>
      <c r="B708">
        <v>616</v>
      </c>
      <c r="C708">
        <f t="shared" si="22"/>
        <v>3</v>
      </c>
      <c r="E708" t="str">
        <f t="shared" ref="E708:E771" si="23">TRIM(IF(D708&gt;=1,SUBSTITUTE(A708,$A$2,""),""))</f>
        <v/>
      </c>
      <c r="F708">
        <f t="array" ref="F708">COUNT(SEARCH(IF($E$2:$E$1001&lt;&gt;"",$E$2:$E$1001),A708))</f>
        <v>0</v>
      </c>
    </row>
    <row r="709" spans="1:6" x14ac:dyDescent="0.25">
      <c r="A709" t="s">
        <v>894</v>
      </c>
      <c r="B709">
        <v>615</v>
      </c>
      <c r="C709">
        <f t="shared" si="22"/>
        <v>3</v>
      </c>
      <c r="E709" t="str">
        <f t="shared" si="23"/>
        <v/>
      </c>
      <c r="F709">
        <f t="array" ref="F709">COUNT(SEARCH(IF($E$2:$E$1001&lt;&gt;"",$E$2:$E$1001),A709))</f>
        <v>0</v>
      </c>
    </row>
    <row r="710" spans="1:6" x14ac:dyDescent="0.25">
      <c r="A710" t="s">
        <v>908</v>
      </c>
      <c r="B710">
        <v>603</v>
      </c>
      <c r="C710">
        <f t="shared" si="22"/>
        <v>3</v>
      </c>
      <c r="E710" t="str">
        <f t="shared" si="23"/>
        <v/>
      </c>
      <c r="F710">
        <f t="array" ref="F710">COUNT(SEARCH(IF($E$2:$E$1001&lt;&gt;"",$E$2:$E$1001),A710))</f>
        <v>0</v>
      </c>
    </row>
    <row r="711" spans="1:6" x14ac:dyDescent="0.25">
      <c r="A711" t="s">
        <v>911</v>
      </c>
      <c r="B711">
        <v>603</v>
      </c>
      <c r="C711">
        <f t="shared" si="22"/>
        <v>3</v>
      </c>
      <c r="E711" t="str">
        <f t="shared" si="23"/>
        <v/>
      </c>
      <c r="F711">
        <f t="array" ref="F711">COUNT(SEARCH(IF($E$2:$E$1001&lt;&gt;"",$E$2:$E$1001),A711))</f>
        <v>0</v>
      </c>
    </row>
    <row r="712" spans="1:6" x14ac:dyDescent="0.25">
      <c r="A712" t="s">
        <v>914</v>
      </c>
      <c r="B712">
        <v>600</v>
      </c>
      <c r="C712">
        <f t="shared" si="22"/>
        <v>3</v>
      </c>
      <c r="E712" t="str">
        <f t="shared" si="23"/>
        <v/>
      </c>
      <c r="F712">
        <f t="array" ref="F712">COUNT(SEARCH(IF($E$2:$E$1001&lt;&gt;"",$E$2:$E$1001),A712))</f>
        <v>1</v>
      </c>
    </row>
    <row r="713" spans="1:6" x14ac:dyDescent="0.25">
      <c r="A713" t="s">
        <v>930</v>
      </c>
      <c r="B713">
        <v>593</v>
      </c>
      <c r="C713">
        <f t="shared" si="22"/>
        <v>3</v>
      </c>
      <c r="E713" t="str">
        <f t="shared" si="23"/>
        <v/>
      </c>
      <c r="F713">
        <f t="array" ref="F713">COUNT(SEARCH(IF($E$2:$E$1001&lt;&gt;"",$E$2:$E$1001),A713))</f>
        <v>0</v>
      </c>
    </row>
    <row r="714" spans="1:6" x14ac:dyDescent="0.25">
      <c r="A714" t="s">
        <v>932</v>
      </c>
      <c r="B714">
        <v>591</v>
      </c>
      <c r="C714">
        <f t="shared" si="22"/>
        <v>3</v>
      </c>
      <c r="E714" t="str">
        <f t="shared" si="23"/>
        <v/>
      </c>
      <c r="F714">
        <f t="array" ref="F714">COUNT(SEARCH(IF($E$2:$E$1001&lt;&gt;"",$E$2:$E$1001),A714))</f>
        <v>0</v>
      </c>
    </row>
    <row r="715" spans="1:6" x14ac:dyDescent="0.25">
      <c r="A715" t="s">
        <v>933</v>
      </c>
      <c r="B715">
        <v>591</v>
      </c>
      <c r="C715">
        <f t="shared" si="22"/>
        <v>3</v>
      </c>
      <c r="E715" t="str">
        <f t="shared" si="23"/>
        <v/>
      </c>
      <c r="F715">
        <f t="array" ref="F715">COUNT(SEARCH(IF($E$2:$E$1001&lt;&gt;"",$E$2:$E$1001),A715))</f>
        <v>0</v>
      </c>
    </row>
    <row r="716" spans="1:6" x14ac:dyDescent="0.25">
      <c r="A716" t="s">
        <v>934</v>
      </c>
      <c r="B716">
        <v>590</v>
      </c>
      <c r="C716">
        <f t="shared" si="22"/>
        <v>3</v>
      </c>
      <c r="E716" t="str">
        <f t="shared" si="23"/>
        <v/>
      </c>
      <c r="F716">
        <f t="array" ref="F716">COUNT(SEARCH(IF($E$2:$E$1001&lt;&gt;"",$E$2:$E$1001),A716))</f>
        <v>0</v>
      </c>
    </row>
    <row r="717" spans="1:6" x14ac:dyDescent="0.25">
      <c r="A717" t="s">
        <v>937</v>
      </c>
      <c r="B717">
        <v>588</v>
      </c>
      <c r="C717">
        <f t="shared" si="22"/>
        <v>3</v>
      </c>
      <c r="E717" t="str">
        <f t="shared" si="23"/>
        <v/>
      </c>
      <c r="F717">
        <f t="array" ref="F717">COUNT(SEARCH(IF($E$2:$E$1001&lt;&gt;"",$E$2:$E$1001),A717))</f>
        <v>0</v>
      </c>
    </row>
    <row r="718" spans="1:6" x14ac:dyDescent="0.25">
      <c r="A718" t="s">
        <v>940</v>
      </c>
      <c r="B718">
        <v>588</v>
      </c>
      <c r="C718">
        <f t="shared" si="22"/>
        <v>3</v>
      </c>
      <c r="E718" t="str">
        <f t="shared" si="23"/>
        <v/>
      </c>
      <c r="F718">
        <f t="array" ref="F718">COUNT(SEARCH(IF($E$2:$E$1001&lt;&gt;"",$E$2:$E$1001),A718))</f>
        <v>1</v>
      </c>
    </row>
    <row r="719" spans="1:6" x14ac:dyDescent="0.25">
      <c r="A719" t="s">
        <v>941</v>
      </c>
      <c r="B719">
        <v>586</v>
      </c>
      <c r="C719">
        <f t="shared" si="22"/>
        <v>3</v>
      </c>
      <c r="E719" t="str">
        <f t="shared" si="23"/>
        <v/>
      </c>
      <c r="F719">
        <f t="array" ref="F719">COUNT(SEARCH(IF($E$2:$E$1001&lt;&gt;"",$E$2:$E$1001),A719))</f>
        <v>0</v>
      </c>
    </row>
    <row r="720" spans="1:6" x14ac:dyDescent="0.25">
      <c r="A720" t="s">
        <v>942</v>
      </c>
      <c r="B720">
        <v>585</v>
      </c>
      <c r="C720">
        <f t="shared" si="22"/>
        <v>3</v>
      </c>
      <c r="E720" t="str">
        <f t="shared" si="23"/>
        <v/>
      </c>
      <c r="F720">
        <f t="array" ref="F720">COUNT(SEARCH(IF($E$2:$E$1001&lt;&gt;"",$E$2:$E$1001),A720))</f>
        <v>2</v>
      </c>
    </row>
    <row r="721" spans="1:6" x14ac:dyDescent="0.25">
      <c r="A721" t="s">
        <v>946</v>
      </c>
      <c r="B721">
        <v>583</v>
      </c>
      <c r="C721">
        <f t="shared" si="22"/>
        <v>3</v>
      </c>
      <c r="E721" t="str">
        <f t="shared" si="23"/>
        <v/>
      </c>
      <c r="F721">
        <f t="array" ref="F721">COUNT(SEARCH(IF($E$2:$E$1001&lt;&gt;"",$E$2:$E$1001),A721))</f>
        <v>0</v>
      </c>
    </row>
    <row r="722" spans="1:6" x14ac:dyDescent="0.25">
      <c r="A722" t="s">
        <v>948</v>
      </c>
      <c r="B722">
        <v>581</v>
      </c>
      <c r="C722">
        <f t="shared" si="22"/>
        <v>3</v>
      </c>
      <c r="E722" t="str">
        <f t="shared" si="23"/>
        <v/>
      </c>
      <c r="F722">
        <f t="array" ref="F722">COUNT(SEARCH(IF($E$2:$E$1001&lt;&gt;"",$E$2:$E$1001),A722))</f>
        <v>0</v>
      </c>
    </row>
    <row r="723" spans="1:6" x14ac:dyDescent="0.25">
      <c r="A723" t="s">
        <v>952</v>
      </c>
      <c r="B723">
        <v>578</v>
      </c>
      <c r="C723">
        <f t="shared" si="22"/>
        <v>3</v>
      </c>
      <c r="E723" t="str">
        <f t="shared" si="23"/>
        <v/>
      </c>
      <c r="F723">
        <f t="array" ref="F723">COUNT(SEARCH(IF($E$2:$E$1001&lt;&gt;"",$E$2:$E$1001),A723))</f>
        <v>0</v>
      </c>
    </row>
    <row r="724" spans="1:6" x14ac:dyDescent="0.25">
      <c r="A724" t="s">
        <v>953</v>
      </c>
      <c r="B724">
        <v>578</v>
      </c>
      <c r="C724">
        <f t="shared" si="22"/>
        <v>3</v>
      </c>
      <c r="E724" t="str">
        <f t="shared" si="23"/>
        <v/>
      </c>
      <c r="F724">
        <f t="array" ref="F724">COUNT(SEARCH(IF($E$2:$E$1001&lt;&gt;"",$E$2:$E$1001),A724))</f>
        <v>1</v>
      </c>
    </row>
    <row r="725" spans="1:6" x14ac:dyDescent="0.25">
      <c r="A725" t="s">
        <v>958</v>
      </c>
      <c r="B725">
        <v>575</v>
      </c>
      <c r="C725">
        <f t="shared" si="22"/>
        <v>3</v>
      </c>
      <c r="E725" t="str">
        <f t="shared" si="23"/>
        <v/>
      </c>
      <c r="F725">
        <f t="array" ref="F725">COUNT(SEARCH(IF($E$2:$E$1001&lt;&gt;"",$E$2:$E$1001),A725))</f>
        <v>1</v>
      </c>
    </row>
    <row r="726" spans="1:6" x14ac:dyDescent="0.25">
      <c r="A726" t="s">
        <v>959</v>
      </c>
      <c r="B726">
        <v>574</v>
      </c>
      <c r="C726">
        <f t="shared" si="22"/>
        <v>3</v>
      </c>
      <c r="E726" t="str">
        <f t="shared" si="23"/>
        <v/>
      </c>
      <c r="F726">
        <f t="array" ref="F726">COUNT(SEARCH(IF($E$2:$E$1001&lt;&gt;"",$E$2:$E$1001),A726))</f>
        <v>1</v>
      </c>
    </row>
    <row r="727" spans="1:6" x14ac:dyDescent="0.25">
      <c r="A727" t="s">
        <v>961</v>
      </c>
      <c r="B727">
        <v>572</v>
      </c>
      <c r="C727">
        <f t="shared" si="22"/>
        <v>3</v>
      </c>
      <c r="E727" t="str">
        <f t="shared" si="23"/>
        <v/>
      </c>
      <c r="F727">
        <f t="array" ref="F727">COUNT(SEARCH(IF($E$2:$E$1001&lt;&gt;"",$E$2:$E$1001),A727))</f>
        <v>1</v>
      </c>
    </row>
    <row r="728" spans="1:6" x14ac:dyDescent="0.25">
      <c r="A728" t="s">
        <v>967</v>
      </c>
      <c r="B728">
        <v>568</v>
      </c>
      <c r="C728">
        <f t="shared" si="22"/>
        <v>3</v>
      </c>
      <c r="E728" t="str">
        <f t="shared" si="23"/>
        <v/>
      </c>
      <c r="F728">
        <f t="array" ref="F728">COUNT(SEARCH(IF($E$2:$E$1001&lt;&gt;"",$E$2:$E$1001),A728))</f>
        <v>0</v>
      </c>
    </row>
    <row r="729" spans="1:6" x14ac:dyDescent="0.25">
      <c r="A729" t="s">
        <v>968</v>
      </c>
      <c r="B729">
        <v>568</v>
      </c>
      <c r="C729">
        <f t="shared" si="22"/>
        <v>3</v>
      </c>
      <c r="E729" t="str">
        <f t="shared" si="23"/>
        <v/>
      </c>
      <c r="F729">
        <f t="array" ref="F729">COUNT(SEARCH(IF($E$2:$E$1001&lt;&gt;"",$E$2:$E$1001),A729))</f>
        <v>0</v>
      </c>
    </row>
    <row r="730" spans="1:6" x14ac:dyDescent="0.25">
      <c r="A730" t="s">
        <v>972</v>
      </c>
      <c r="B730">
        <v>563</v>
      </c>
      <c r="C730">
        <f t="shared" si="22"/>
        <v>3</v>
      </c>
      <c r="E730" t="str">
        <f t="shared" si="23"/>
        <v/>
      </c>
      <c r="F730">
        <f t="array" ref="F730">COUNT(SEARCH(IF($E$2:$E$1001&lt;&gt;"",$E$2:$E$1001),A730))</f>
        <v>0</v>
      </c>
    </row>
    <row r="731" spans="1:6" x14ac:dyDescent="0.25">
      <c r="A731" t="s">
        <v>978</v>
      </c>
      <c r="B731">
        <v>560</v>
      </c>
      <c r="C731">
        <f t="shared" si="22"/>
        <v>3</v>
      </c>
      <c r="E731" t="str">
        <f t="shared" si="23"/>
        <v/>
      </c>
      <c r="F731">
        <f t="array" ref="F731">COUNT(SEARCH(IF($E$2:$E$1001&lt;&gt;"",$E$2:$E$1001),A731))</f>
        <v>1</v>
      </c>
    </row>
    <row r="732" spans="1:6" x14ac:dyDescent="0.25">
      <c r="A732" t="s">
        <v>986</v>
      </c>
      <c r="B732">
        <v>553</v>
      </c>
      <c r="C732">
        <f t="shared" si="22"/>
        <v>3</v>
      </c>
      <c r="E732" t="str">
        <f t="shared" si="23"/>
        <v/>
      </c>
      <c r="F732">
        <f t="array" ref="F732">COUNT(SEARCH(IF($E$2:$E$1001&lt;&gt;"",$E$2:$E$1001),A732))</f>
        <v>1</v>
      </c>
    </row>
    <row r="733" spans="1:6" x14ac:dyDescent="0.25">
      <c r="A733" t="s">
        <v>987</v>
      </c>
      <c r="B733">
        <v>553</v>
      </c>
      <c r="C733">
        <f t="shared" si="22"/>
        <v>3</v>
      </c>
      <c r="E733" t="str">
        <f t="shared" si="23"/>
        <v/>
      </c>
      <c r="F733">
        <f t="array" ref="F733">COUNT(SEARCH(IF($E$2:$E$1001&lt;&gt;"",$E$2:$E$1001),A733))</f>
        <v>1</v>
      </c>
    </row>
    <row r="734" spans="1:6" x14ac:dyDescent="0.25">
      <c r="A734" t="s">
        <v>988</v>
      </c>
      <c r="B734">
        <v>551</v>
      </c>
      <c r="C734">
        <f t="shared" si="22"/>
        <v>3</v>
      </c>
      <c r="E734" t="str">
        <f t="shared" si="23"/>
        <v/>
      </c>
      <c r="F734">
        <f t="array" ref="F734">COUNT(SEARCH(IF($E$2:$E$1001&lt;&gt;"",$E$2:$E$1001),A734))</f>
        <v>0</v>
      </c>
    </row>
    <row r="735" spans="1:6" x14ac:dyDescent="0.25">
      <c r="A735" t="s">
        <v>992</v>
      </c>
      <c r="B735">
        <v>548</v>
      </c>
      <c r="C735">
        <f t="shared" si="22"/>
        <v>3</v>
      </c>
      <c r="E735" t="str">
        <f t="shared" si="23"/>
        <v/>
      </c>
      <c r="F735">
        <f t="array" ref="F735">COUNT(SEARCH(IF($E$2:$E$1001&lt;&gt;"",$E$2:$E$1001),A735))</f>
        <v>1</v>
      </c>
    </row>
    <row r="736" spans="1:6" x14ac:dyDescent="0.25">
      <c r="A736" t="s">
        <v>996</v>
      </c>
      <c r="B736">
        <v>546</v>
      </c>
      <c r="C736">
        <f t="shared" si="22"/>
        <v>3</v>
      </c>
      <c r="E736" t="str">
        <f t="shared" si="23"/>
        <v/>
      </c>
      <c r="F736">
        <f t="array" ref="F736">COUNT(SEARCH(IF($E$2:$E$1001&lt;&gt;"",$E$2:$E$1001),A736))</f>
        <v>0</v>
      </c>
    </row>
    <row r="737" spans="1:6" x14ac:dyDescent="0.25">
      <c r="A737" t="s">
        <v>997</v>
      </c>
      <c r="B737">
        <v>545</v>
      </c>
      <c r="C737">
        <f t="shared" si="22"/>
        <v>3</v>
      </c>
      <c r="E737" t="str">
        <f t="shared" si="23"/>
        <v/>
      </c>
      <c r="F737">
        <f t="array" ref="F737">COUNT(SEARCH(IF($E$2:$E$1001&lt;&gt;"",$E$2:$E$1001),A737))</f>
        <v>0</v>
      </c>
    </row>
    <row r="738" spans="1:6" x14ac:dyDescent="0.25">
      <c r="A738" t="s">
        <v>998</v>
      </c>
      <c r="B738">
        <v>545</v>
      </c>
      <c r="C738">
        <f t="shared" si="22"/>
        <v>3</v>
      </c>
      <c r="E738" t="str">
        <f t="shared" si="23"/>
        <v/>
      </c>
      <c r="F738">
        <f t="array" ref="F738">COUNT(SEARCH(IF($E$2:$E$1001&lt;&gt;"",$E$2:$E$1001),A738))</f>
        <v>0</v>
      </c>
    </row>
    <row r="739" spans="1:6" x14ac:dyDescent="0.25">
      <c r="A739" t="s">
        <v>999</v>
      </c>
      <c r="B739">
        <v>544</v>
      </c>
      <c r="C739">
        <f t="shared" si="22"/>
        <v>3</v>
      </c>
      <c r="E739" t="str">
        <f t="shared" si="23"/>
        <v/>
      </c>
      <c r="F739">
        <f t="array" ref="F739">COUNT(SEARCH(IF($E$2:$E$1001&lt;&gt;"",$E$2:$E$1001),A739))</f>
        <v>0</v>
      </c>
    </row>
    <row r="740" spans="1:6" x14ac:dyDescent="0.25">
      <c r="A740" t="s">
        <v>26</v>
      </c>
      <c r="B740">
        <v>30833</v>
      </c>
      <c r="C740">
        <f t="shared" si="22"/>
        <v>4</v>
      </c>
      <c r="D740">
        <v>1</v>
      </c>
      <c r="E740" t="str">
        <f t="shared" si="23"/>
        <v>грозовые смотреть онлайн</v>
      </c>
      <c r="F740">
        <f t="array" ref="F740">COUNT(SEARCH(IF($E$2:$E$1001&lt;&gt;"",$E$2:$E$1001),A740))</f>
        <v>4</v>
      </c>
    </row>
    <row r="741" spans="1:6" x14ac:dyDescent="0.25">
      <c r="A741" t="s">
        <v>40</v>
      </c>
      <c r="B741">
        <v>14798</v>
      </c>
      <c r="C741">
        <f t="shared" si="22"/>
        <v>4</v>
      </c>
      <c r="D741">
        <v>1</v>
      </c>
      <c r="E741" t="str">
        <f t="shared" si="23"/>
        <v>смотреть онлайн бесплатно</v>
      </c>
      <c r="F741">
        <f t="array" ref="F741">COUNT(SEARCH(IF($E$2:$E$1001&lt;&gt;"",$E$2:$E$1001),A741))</f>
        <v>4</v>
      </c>
    </row>
    <row r="742" spans="1:6" x14ac:dyDescent="0.25">
      <c r="A742" t="s">
        <v>57</v>
      </c>
      <c r="B742">
        <v>11328</v>
      </c>
      <c r="C742">
        <f t="shared" si="22"/>
        <v>4</v>
      </c>
      <c r="D742">
        <v>1</v>
      </c>
      <c r="E742" t="str">
        <f t="shared" si="23"/>
        <v>откатные своими руками</v>
      </c>
      <c r="F742">
        <f t="array" ref="F742">COUNT(SEARCH(IF($E$2:$E$1001&lt;&gt;"",$E$2:$E$1001),A742))</f>
        <v>1</v>
      </c>
    </row>
    <row r="743" spans="1:6" x14ac:dyDescent="0.25">
      <c r="A743" t="s">
        <v>59</v>
      </c>
      <c r="B743">
        <v>11119</v>
      </c>
      <c r="C743">
        <f t="shared" si="22"/>
        <v>4</v>
      </c>
      <c r="D743">
        <v>1</v>
      </c>
      <c r="E743" t="str">
        <f t="shared" si="23"/>
        <v>грозовые смотреть бесплатно</v>
      </c>
      <c r="F743">
        <f t="array" ref="F743">COUNT(SEARCH(IF($E$2:$E$1001&lt;&gt;"",$E$2:$E$1001),A743))</f>
        <v>2</v>
      </c>
    </row>
    <row r="744" spans="1:6" x14ac:dyDescent="0.25">
      <c r="A744" t="s">
        <v>61</v>
      </c>
      <c r="B744">
        <v>10706</v>
      </c>
      <c r="C744">
        <f t="shared" si="22"/>
        <v>4</v>
      </c>
      <c r="D744">
        <v>1</v>
      </c>
      <c r="E744" t="str">
        <f t="shared" si="23"/>
        <v>бесплатно онлайн грозовые</v>
      </c>
      <c r="F744">
        <f t="array" ref="F744">COUNT(SEARCH(IF($E$2:$E$1001&lt;&gt;"",$E$2:$E$1001),A744))</f>
        <v>3</v>
      </c>
    </row>
    <row r="745" spans="1:6" x14ac:dyDescent="0.25">
      <c r="A745" t="s">
        <v>79</v>
      </c>
      <c r="B745">
        <v>7914</v>
      </c>
      <c r="C745">
        <f t="shared" si="22"/>
        <v>4</v>
      </c>
      <c r="D745">
        <v>1</v>
      </c>
      <c r="E745" t="str">
        <f t="shared" si="23"/>
        <v>смотреть фильм грозовые</v>
      </c>
      <c r="F745">
        <f t="array" ref="F745">COUNT(SEARCH(IF($E$2:$E$1001&lt;&gt;"",$E$2:$E$1001),A745))</f>
        <v>6</v>
      </c>
    </row>
    <row r="746" spans="1:6" x14ac:dyDescent="0.25">
      <c r="A746" t="s">
        <v>82</v>
      </c>
      <c r="B746">
        <v>7769</v>
      </c>
      <c r="C746">
        <f t="shared" si="22"/>
        <v>4</v>
      </c>
      <c r="D746">
        <v>1</v>
      </c>
      <c r="E746" t="str">
        <f t="shared" si="23"/>
        <v>смотреть фильм онлайн</v>
      </c>
      <c r="F746">
        <f t="array" ref="F746">COUNT(SEARCH(IF($E$2:$E$1001&lt;&gt;"",$E$2:$E$1001),A746))</f>
        <v>5</v>
      </c>
    </row>
    <row r="747" spans="1:6" x14ac:dyDescent="0.25">
      <c r="A747" t="s">
        <v>91</v>
      </c>
      <c r="B747">
        <v>6612</v>
      </c>
      <c r="C747">
        <f t="shared" si="22"/>
        <v>4</v>
      </c>
      <c r="D747">
        <v>1</v>
      </c>
      <c r="E747" t="str">
        <f t="shared" si="23"/>
        <v>враг у ворот смотреть</v>
      </c>
      <c r="F747">
        <f t="array" ref="F747">COUNT(SEARCH(IF($E$2:$E$1001&lt;&gt;"",$E$2:$E$1001),A747))</f>
        <v>3</v>
      </c>
    </row>
    <row r="748" spans="1:6" x14ac:dyDescent="0.25">
      <c r="A748" t="s">
        <v>92</v>
      </c>
      <c r="B748">
        <v>6533</v>
      </c>
      <c r="C748">
        <f t="shared" si="22"/>
        <v>4</v>
      </c>
      <c r="D748">
        <v>1</v>
      </c>
      <c r="E748" t="str">
        <f t="shared" si="23"/>
        <v>покровские смотреть онлайн</v>
      </c>
      <c r="F748">
        <f t="array" ref="F748">COUNT(SEARCH(IF($E$2:$E$1001&lt;&gt;"",$E$2:$E$1001),A748))</f>
        <v>4</v>
      </c>
    </row>
    <row r="749" spans="1:6" x14ac:dyDescent="0.25">
      <c r="A749" t="s">
        <v>93</v>
      </c>
      <c r="B749">
        <v>6533</v>
      </c>
      <c r="C749">
        <f t="shared" si="22"/>
        <v>4</v>
      </c>
      <c r="D749">
        <v>1</v>
      </c>
      <c r="E749" t="str">
        <f t="shared" si="23"/>
        <v>покровский смотреть онлайн</v>
      </c>
      <c r="F749">
        <f t="array" ref="F749">COUNT(SEARCH(IF($E$2:$E$1001&lt;&gt;"",$E$2:$E$1001),A749))</f>
        <v>4</v>
      </c>
    </row>
    <row r="750" spans="1:6" x14ac:dyDescent="0.25">
      <c r="A750" t="s">
        <v>99</v>
      </c>
      <c r="B750">
        <v>6090</v>
      </c>
      <c r="C750">
        <f t="shared" si="22"/>
        <v>4</v>
      </c>
      <c r="D750">
        <v>1</v>
      </c>
      <c r="E750" t="str">
        <f t="shared" si="23"/>
        <v>своими руками видео</v>
      </c>
      <c r="F750">
        <f t="array" ref="F750">COUNT(SEARCH(IF($E$2:$E$1001&lt;&gt;"",$E$2:$E$1001),A750))</f>
        <v>3</v>
      </c>
    </row>
    <row r="751" spans="1:6" x14ac:dyDescent="0.25">
      <c r="A751" t="s">
        <v>100</v>
      </c>
      <c r="B751">
        <v>5995</v>
      </c>
      <c r="C751">
        <f t="shared" si="22"/>
        <v>4</v>
      </c>
      <c r="E751" t="str">
        <f t="shared" si="23"/>
        <v/>
      </c>
      <c r="F751">
        <f t="array" ref="F751">COUNT(SEARCH(IF($E$2:$E$1001&lt;&gt;"",$E$2:$E$1001),A751))</f>
        <v>1</v>
      </c>
    </row>
    <row r="752" spans="1:6" x14ac:dyDescent="0.25">
      <c r="A752" t="s">
        <v>101</v>
      </c>
      <c r="B752">
        <v>5988</v>
      </c>
      <c r="C752">
        <f t="shared" si="22"/>
        <v>4</v>
      </c>
      <c r="D752">
        <v>1</v>
      </c>
      <c r="E752" t="str">
        <f t="shared" si="23"/>
        <v>враг у ворот онлайн</v>
      </c>
      <c r="F752">
        <f t="array" ref="F752">COUNT(SEARCH(IF($E$2:$E$1001&lt;&gt;"",$E$2:$E$1001),A752))</f>
        <v>3</v>
      </c>
    </row>
    <row r="753" spans="1:6" x14ac:dyDescent="0.25">
      <c r="A753" t="s">
        <v>105</v>
      </c>
      <c r="B753">
        <v>5580</v>
      </c>
      <c r="C753">
        <f t="shared" si="22"/>
        <v>4</v>
      </c>
      <c r="D753">
        <v>1</v>
      </c>
      <c r="E753" t="str">
        <f t="shared" si="23"/>
        <v>театр у никитских ворот</v>
      </c>
      <c r="F753">
        <f t="array" ref="F753">COUNT(SEARCH(IF($E$2:$E$1001&lt;&gt;"",$E$2:$E$1001),A753))</f>
        <v>2</v>
      </c>
    </row>
    <row r="754" spans="1:6" x14ac:dyDescent="0.25">
      <c r="A754" t="s">
        <v>107</v>
      </c>
      <c r="B754">
        <v>5526</v>
      </c>
      <c r="C754">
        <f t="shared" si="22"/>
        <v>4</v>
      </c>
      <c r="D754">
        <v>1</v>
      </c>
      <c r="E754" t="str">
        <f t="shared" si="23"/>
        <v>фильм онлайн грозовые</v>
      </c>
      <c r="F754">
        <f t="array" ref="F754">COUNT(SEARCH(IF($E$2:$E$1001&lt;&gt;"",$E$2:$E$1001),A754))</f>
        <v>4</v>
      </c>
    </row>
    <row r="755" spans="1:6" x14ac:dyDescent="0.25">
      <c r="A755" t="s">
        <v>115</v>
      </c>
      <c r="B755">
        <v>5292</v>
      </c>
      <c r="C755">
        <f t="shared" si="22"/>
        <v>4</v>
      </c>
      <c r="D755">
        <v>1</v>
      </c>
      <c r="E755" t="str">
        <f t="shared" si="23"/>
        <v>грозовые все серии</v>
      </c>
      <c r="F755">
        <f t="array" ref="F755">COUNT(SEARCH(IF($E$2:$E$1001&lt;&gt;"",$E$2:$E$1001),A755))</f>
        <v>1</v>
      </c>
    </row>
    <row r="756" spans="1:6" x14ac:dyDescent="0.25">
      <c r="A756" t="s">
        <v>122</v>
      </c>
      <c r="B756">
        <v>5049</v>
      </c>
      <c r="C756">
        <f t="shared" si="22"/>
        <v>4</v>
      </c>
      <c r="D756">
        <v>1</v>
      </c>
      <c r="E756" t="str">
        <f t="shared" si="23"/>
        <v>своими руками чертежи</v>
      </c>
      <c r="F756">
        <f t="array" ref="F756">COUNT(SEARCH(IF($E$2:$E$1001&lt;&gt;"",$E$2:$E$1001),A756))</f>
        <v>2</v>
      </c>
    </row>
    <row r="757" spans="1:6" x14ac:dyDescent="0.25">
      <c r="A757" t="s">
        <v>146</v>
      </c>
      <c r="B757">
        <v>4430</v>
      </c>
      <c r="C757">
        <f t="shared" si="22"/>
        <v>4</v>
      </c>
      <c r="E757" t="str">
        <f t="shared" si="23"/>
        <v/>
      </c>
      <c r="F757">
        <f t="array" ref="F757">COUNT(SEARCH(IF($E$2:$E$1001&lt;&gt;"",$E$2:$E$1001),A757))</f>
        <v>0</v>
      </c>
    </row>
    <row r="758" spans="1:6" x14ac:dyDescent="0.25">
      <c r="A758" t="s">
        <v>148</v>
      </c>
      <c r="B758">
        <v>4402</v>
      </c>
      <c r="C758">
        <f t="shared" si="22"/>
        <v>4</v>
      </c>
      <c r="D758">
        <v>1</v>
      </c>
      <c r="E758" t="str">
        <f t="shared" si="23"/>
        <v>спасские страховая компания</v>
      </c>
      <c r="F758">
        <f t="array" ref="F758">COUNT(SEARCH(IF($E$2:$E$1001&lt;&gt;"",$E$2:$E$1001),A758))</f>
        <v>2</v>
      </c>
    </row>
    <row r="759" spans="1:6" x14ac:dyDescent="0.25">
      <c r="A759" t="s">
        <v>149</v>
      </c>
      <c r="B759">
        <v>4402</v>
      </c>
      <c r="C759">
        <f t="shared" si="22"/>
        <v>4</v>
      </c>
      <c r="D759">
        <v>1</v>
      </c>
      <c r="E759" t="str">
        <f t="shared" si="23"/>
        <v>спасский страховая компания</v>
      </c>
      <c r="F759">
        <f t="array" ref="F759">COUNT(SEARCH(IF($E$2:$E$1001&lt;&gt;"",$E$2:$E$1001),A759))</f>
        <v>2</v>
      </c>
    </row>
    <row r="760" spans="1:6" x14ac:dyDescent="0.25">
      <c r="A760" t="s">
        <v>150</v>
      </c>
      <c r="B760">
        <v>4359</v>
      </c>
      <c r="C760">
        <f t="shared" si="22"/>
        <v>4</v>
      </c>
      <c r="E760" t="str">
        <f t="shared" si="23"/>
        <v/>
      </c>
      <c r="F760">
        <f t="array" ref="F760">COUNT(SEARCH(IF($E$2:$E$1001&lt;&gt;"",$E$2:$E$1001),A760))</f>
        <v>1</v>
      </c>
    </row>
    <row r="761" spans="1:6" x14ac:dyDescent="0.25">
      <c r="A761" t="s">
        <v>160</v>
      </c>
      <c r="B761">
        <v>4087</v>
      </c>
      <c r="C761">
        <f t="shared" si="22"/>
        <v>4</v>
      </c>
      <c r="E761" t="str">
        <f t="shared" si="23"/>
        <v/>
      </c>
      <c r="F761">
        <f t="array" ref="F761">COUNT(SEARCH(IF($E$2:$E$1001&lt;&gt;"",$E$2:$E$1001),A761))</f>
        <v>2</v>
      </c>
    </row>
    <row r="762" spans="1:6" x14ac:dyDescent="0.25">
      <c r="A762" t="s">
        <v>169</v>
      </c>
      <c r="B762">
        <v>3915</v>
      </c>
      <c r="C762">
        <f t="shared" si="22"/>
        <v>4</v>
      </c>
      <c r="D762">
        <v>1</v>
      </c>
      <c r="E762" t="str">
        <f t="shared" si="23"/>
        <v>смотреть грозовые 720</v>
      </c>
      <c r="F762">
        <f t="array" ref="F762">COUNT(SEARCH(IF($E$2:$E$1001&lt;&gt;"",$E$2:$E$1001),A762))</f>
        <v>2</v>
      </c>
    </row>
    <row r="763" spans="1:6" x14ac:dyDescent="0.25">
      <c r="A763" t="s">
        <v>183</v>
      </c>
      <c r="B763">
        <v>3548</v>
      </c>
      <c r="C763">
        <f t="shared" si="22"/>
        <v>4</v>
      </c>
      <c r="D763">
        <v>1</v>
      </c>
      <c r="E763" t="str">
        <f t="shared" si="23"/>
        <v>южные торговый комплекс</v>
      </c>
      <c r="F763">
        <f t="array" ref="F763">COUNT(SEARCH(IF($E$2:$E$1001&lt;&gt;"",$E$2:$E$1001),A763))</f>
        <v>1</v>
      </c>
    </row>
    <row r="764" spans="1:6" x14ac:dyDescent="0.25">
      <c r="A764" t="s">
        <v>186</v>
      </c>
      <c r="B764">
        <v>3504</v>
      </c>
      <c r="C764">
        <f t="shared" si="22"/>
        <v>4</v>
      </c>
      <c r="D764">
        <v>1</v>
      </c>
      <c r="E764" t="str">
        <f t="shared" si="23"/>
        <v>фильм грозовые бесплатно</v>
      </c>
      <c r="F764">
        <f t="array" ref="F764">COUNT(SEARCH(IF($E$2:$E$1001&lt;&gt;"",$E$2:$E$1001),A764))</f>
        <v>3</v>
      </c>
    </row>
    <row r="765" spans="1:6" x14ac:dyDescent="0.25">
      <c r="A765" t="s">
        <v>187</v>
      </c>
      <c r="B765">
        <v>3504</v>
      </c>
      <c r="C765">
        <f t="shared" si="22"/>
        <v>4</v>
      </c>
      <c r="D765">
        <v>1</v>
      </c>
      <c r="E765" t="str">
        <f t="shared" si="23"/>
        <v>бесплатные фильмы грозовые</v>
      </c>
      <c r="F765">
        <f t="array" ref="F765">COUNT(SEARCH(IF($E$2:$E$1001&lt;&gt;"",$E$2:$E$1001),A765))</f>
        <v>3</v>
      </c>
    </row>
    <row r="766" spans="1:6" x14ac:dyDescent="0.25">
      <c r="A766" t="s">
        <v>195</v>
      </c>
      <c r="B766">
        <v>3311</v>
      </c>
      <c r="C766">
        <f t="shared" si="22"/>
        <v>4</v>
      </c>
      <c r="E766" t="str">
        <f t="shared" si="23"/>
        <v/>
      </c>
      <c r="F766">
        <f t="array" ref="F766">COUNT(SEARCH(IF($E$2:$E$1001&lt;&gt;"",$E$2:$E$1001),A766))</f>
        <v>1</v>
      </c>
    </row>
    <row r="767" spans="1:6" x14ac:dyDescent="0.25">
      <c r="A767" t="s">
        <v>196</v>
      </c>
      <c r="B767">
        <v>3305</v>
      </c>
      <c r="C767">
        <f t="shared" si="22"/>
        <v>4</v>
      </c>
      <c r="D767">
        <v>1</v>
      </c>
      <c r="E767" t="str">
        <f t="shared" si="23"/>
        <v>поликлиника ржд красные</v>
      </c>
      <c r="F767">
        <f t="array" ref="F767">COUNT(SEARCH(IF($E$2:$E$1001&lt;&gt;"",$E$2:$E$1001),A767))</f>
        <v>2</v>
      </c>
    </row>
    <row r="768" spans="1:6" x14ac:dyDescent="0.25">
      <c r="A768" t="s">
        <v>205</v>
      </c>
      <c r="B768">
        <v>3240</v>
      </c>
      <c r="C768">
        <f t="shared" si="22"/>
        <v>4</v>
      </c>
      <c r="E768" t="str">
        <f t="shared" si="23"/>
        <v/>
      </c>
      <c r="F768">
        <f t="array" ref="F768">COUNT(SEARCH(IF($E$2:$E$1001&lt;&gt;"",$E$2:$E$1001),A768))</f>
        <v>0</v>
      </c>
    </row>
    <row r="769" spans="1:6" x14ac:dyDescent="0.25">
      <c r="A769" t="s">
        <v>208</v>
      </c>
      <c r="B769">
        <v>3176</v>
      </c>
      <c r="C769">
        <f t="shared" si="22"/>
        <v>4</v>
      </c>
      <c r="E769" t="str">
        <f t="shared" si="23"/>
        <v/>
      </c>
      <c r="F769">
        <f t="array" ref="F769">COUNT(SEARCH(IF($E$2:$E$1001&lt;&gt;"",$E$2:$E$1001),A769))</f>
        <v>0</v>
      </c>
    </row>
    <row r="770" spans="1:6" x14ac:dyDescent="0.25">
      <c r="A770" t="s">
        <v>210</v>
      </c>
      <c r="B770">
        <v>3143</v>
      </c>
      <c r="C770">
        <f t="shared" si="22"/>
        <v>4</v>
      </c>
      <c r="E770" t="str">
        <f t="shared" si="23"/>
        <v/>
      </c>
      <c r="F770">
        <f t="array" ref="F770">COUNT(SEARCH(IF($E$2:$E$1001&lt;&gt;"",$E$2:$E$1001),A770))</f>
        <v>0</v>
      </c>
    </row>
    <row r="771" spans="1:6" x14ac:dyDescent="0.25">
      <c r="A771" t="s">
        <v>212</v>
      </c>
      <c r="B771">
        <v>3111</v>
      </c>
      <c r="C771">
        <f t="shared" ref="C771:C834" si="24">LEN(A771)-LEN(SUBSTITUTE(A771," ",""))+1</f>
        <v>4</v>
      </c>
      <c r="E771" t="str">
        <f t="shared" si="23"/>
        <v/>
      </c>
      <c r="F771">
        <f t="array" ref="F771">COUNT(SEARCH(IF($E$2:$E$1001&lt;&gt;"",$E$2:$E$1001),A771))</f>
        <v>0</v>
      </c>
    </row>
    <row r="772" spans="1:6" x14ac:dyDescent="0.25">
      <c r="A772" t="s">
        <v>213</v>
      </c>
      <c r="B772">
        <v>3108</v>
      </c>
      <c r="C772">
        <f t="shared" si="24"/>
        <v>4</v>
      </c>
      <c r="E772" t="str">
        <f t="shared" ref="E772:E835" si="25">TRIM(IF(D772&gt;=1,SUBSTITUTE(A772,$A$2,""),""))</f>
        <v/>
      </c>
      <c r="F772">
        <f t="array" ref="F772">COUNT(SEARCH(IF($E$2:$E$1001&lt;&gt;"",$E$2:$E$1001),A772))</f>
        <v>0</v>
      </c>
    </row>
    <row r="773" spans="1:6" x14ac:dyDescent="0.25">
      <c r="A773" t="s">
        <v>221</v>
      </c>
      <c r="B773">
        <v>2987</v>
      </c>
      <c r="C773">
        <f t="shared" si="24"/>
        <v>4</v>
      </c>
      <c r="E773" t="str">
        <f t="shared" si="25"/>
        <v/>
      </c>
      <c r="F773">
        <f t="array" ref="F773">COUNT(SEARCH(IF($E$2:$E$1001&lt;&gt;"",$E$2:$E$1001),A773))</f>
        <v>1</v>
      </c>
    </row>
    <row r="774" spans="1:6" x14ac:dyDescent="0.25">
      <c r="A774" t="s">
        <v>227</v>
      </c>
      <c r="B774">
        <v>2946</v>
      </c>
      <c r="C774">
        <f t="shared" si="24"/>
        <v>4</v>
      </c>
      <c r="E774" t="str">
        <f t="shared" si="25"/>
        <v/>
      </c>
      <c r="F774">
        <f t="array" ref="F774">COUNT(SEARCH(IF($E$2:$E$1001&lt;&gt;"",$E$2:$E$1001),A774))</f>
        <v>0</v>
      </c>
    </row>
    <row r="775" spans="1:6" x14ac:dyDescent="0.25">
      <c r="A775" t="s">
        <v>228</v>
      </c>
      <c r="B775">
        <v>2943</v>
      </c>
      <c r="C775">
        <f t="shared" si="24"/>
        <v>4</v>
      </c>
      <c r="E775" t="str">
        <f t="shared" si="25"/>
        <v/>
      </c>
      <c r="F775">
        <f t="array" ref="F775">COUNT(SEARCH(IF($E$2:$E$1001&lt;&gt;"",$E$2:$E$1001),A775))</f>
        <v>0</v>
      </c>
    </row>
    <row r="776" spans="1:6" x14ac:dyDescent="0.25">
      <c r="A776" t="s">
        <v>230</v>
      </c>
      <c r="B776">
        <v>2933</v>
      </c>
      <c r="C776">
        <f t="shared" si="24"/>
        <v>4</v>
      </c>
      <c r="E776" t="str">
        <f t="shared" si="25"/>
        <v/>
      </c>
      <c r="F776">
        <f t="array" ref="F776">COUNT(SEARCH(IF($E$2:$E$1001&lt;&gt;"",$E$2:$E$1001),A776))</f>
        <v>0</v>
      </c>
    </row>
    <row r="777" spans="1:6" x14ac:dyDescent="0.25">
      <c r="A777" t="s">
        <v>233</v>
      </c>
      <c r="B777">
        <v>2864</v>
      </c>
      <c r="C777">
        <f t="shared" si="24"/>
        <v>4</v>
      </c>
      <c r="D777">
        <v>1</v>
      </c>
      <c r="E777" t="str">
        <f t="shared" si="25"/>
        <v>враг у ворот фильм</v>
      </c>
      <c r="F777">
        <f t="array" ref="F777">COUNT(SEARCH(IF($E$2:$E$1001&lt;&gt;"",$E$2:$E$1001),A777))</f>
        <v>3</v>
      </c>
    </row>
    <row r="778" spans="1:6" x14ac:dyDescent="0.25">
      <c r="A778" t="s">
        <v>242</v>
      </c>
      <c r="B778">
        <v>2758</v>
      </c>
      <c r="C778">
        <f t="shared" si="24"/>
        <v>4</v>
      </c>
      <c r="D778">
        <v>1</v>
      </c>
      <c r="E778" t="str">
        <f t="shared" si="25"/>
        <v>золотые во владимире</v>
      </c>
      <c r="F778">
        <f t="array" ref="F778">COUNT(SEARCH(IF($E$2:$E$1001&lt;&gt;"",$E$2:$E$1001),A778))</f>
        <v>1</v>
      </c>
    </row>
    <row r="779" spans="1:6" x14ac:dyDescent="0.25">
      <c r="A779" t="s">
        <v>251</v>
      </c>
      <c r="B779">
        <v>2609</v>
      </c>
      <c r="C779">
        <f t="shared" si="24"/>
        <v>4</v>
      </c>
      <c r="E779" t="str">
        <f t="shared" si="25"/>
        <v/>
      </c>
      <c r="F779">
        <f t="array" ref="F779">COUNT(SEARCH(IF($E$2:$E$1001&lt;&gt;"",$E$2:$E$1001),A779))</f>
        <v>1</v>
      </c>
    </row>
    <row r="780" spans="1:6" x14ac:dyDescent="0.25">
      <c r="A780" t="s">
        <v>260</v>
      </c>
      <c r="B780">
        <v>2515</v>
      </c>
      <c r="C780">
        <f t="shared" si="24"/>
        <v>4</v>
      </c>
      <c r="E780" t="str">
        <f t="shared" si="25"/>
        <v/>
      </c>
      <c r="F780">
        <f t="array" ref="F780">COUNT(SEARCH(IF($E$2:$E$1001&lt;&gt;"",$E$2:$E$1001),A780))</f>
        <v>0</v>
      </c>
    </row>
    <row r="781" spans="1:6" x14ac:dyDescent="0.25">
      <c r="A781" t="s">
        <v>264</v>
      </c>
      <c r="B781">
        <v>2461</v>
      </c>
      <c r="C781">
        <f t="shared" si="24"/>
        <v>4</v>
      </c>
      <c r="D781">
        <v>1</v>
      </c>
      <c r="E781" t="str">
        <f t="shared" si="25"/>
        <v>футбольный мяч в х</v>
      </c>
      <c r="F781">
        <f t="array" ref="F781">COUNT(SEARCH(IF($E$2:$E$1001&lt;&gt;"",$E$2:$E$1001),A781))</f>
        <v>0</v>
      </c>
    </row>
    <row r="782" spans="1:6" x14ac:dyDescent="0.25">
      <c r="A782" t="s">
        <v>272</v>
      </c>
      <c r="B782">
        <v>2397</v>
      </c>
      <c r="C782">
        <f t="shared" si="24"/>
        <v>4</v>
      </c>
      <c r="E782" t="str">
        <f t="shared" si="25"/>
        <v/>
      </c>
      <c r="F782">
        <f t="array" ref="F782">COUNT(SEARCH(IF($E$2:$E$1001&lt;&gt;"",$E$2:$E$1001),A782))</f>
        <v>0</v>
      </c>
    </row>
    <row r="783" spans="1:6" x14ac:dyDescent="0.25">
      <c r="A783" t="s">
        <v>278</v>
      </c>
      <c r="B783">
        <v>2320</v>
      </c>
      <c r="C783">
        <f t="shared" si="24"/>
        <v>4</v>
      </c>
      <c r="E783" t="str">
        <f t="shared" si="25"/>
        <v/>
      </c>
      <c r="F783">
        <f t="array" ref="F783">COUNT(SEARCH(IF($E$2:$E$1001&lt;&gt;"",$E$2:$E$1001),A783))</f>
        <v>1</v>
      </c>
    </row>
    <row r="784" spans="1:6" x14ac:dyDescent="0.25">
      <c r="A784" t="s">
        <v>281</v>
      </c>
      <c r="B784">
        <v>2273</v>
      </c>
      <c r="C784">
        <f t="shared" si="24"/>
        <v>4</v>
      </c>
      <c r="E784" t="str">
        <f t="shared" si="25"/>
        <v/>
      </c>
      <c r="F784">
        <f t="array" ref="F784">COUNT(SEARCH(IF($E$2:$E$1001&lt;&gt;"",$E$2:$E$1001),A784))</f>
        <v>2</v>
      </c>
    </row>
    <row r="785" spans="1:6" x14ac:dyDescent="0.25">
      <c r="A785" t="s">
        <v>289</v>
      </c>
      <c r="B785">
        <v>2244</v>
      </c>
      <c r="C785">
        <f t="shared" si="24"/>
        <v>4</v>
      </c>
      <c r="E785" t="str">
        <f t="shared" si="25"/>
        <v/>
      </c>
      <c r="F785">
        <f t="array" ref="F785">COUNT(SEARCH(IF($E$2:$E$1001&lt;&gt;"",$E$2:$E$1001),A785))</f>
        <v>2</v>
      </c>
    </row>
    <row r="786" spans="1:6" x14ac:dyDescent="0.25">
      <c r="A786" t="s">
        <v>290</v>
      </c>
      <c r="B786">
        <v>2243</v>
      </c>
      <c r="C786">
        <f t="shared" si="24"/>
        <v>4</v>
      </c>
      <c r="E786" t="str">
        <f t="shared" si="25"/>
        <v/>
      </c>
      <c r="F786">
        <f t="array" ref="F786">COUNT(SEARCH(IF($E$2:$E$1001&lt;&gt;"",$E$2:$E$1001),A786))</f>
        <v>1</v>
      </c>
    </row>
    <row r="787" spans="1:6" x14ac:dyDescent="0.25">
      <c r="A787" t="s">
        <v>296</v>
      </c>
      <c r="B787">
        <v>2232</v>
      </c>
      <c r="C787">
        <f t="shared" si="24"/>
        <v>4</v>
      </c>
      <c r="D787">
        <v>1</v>
      </c>
      <c r="E787" t="str">
        <f t="shared" si="25"/>
        <v>грозовые 4 серия</v>
      </c>
      <c r="F787">
        <f t="array" ref="F787">COUNT(SEARCH(IF($E$2:$E$1001&lt;&gt;"",$E$2:$E$1001),A787))</f>
        <v>2</v>
      </c>
    </row>
    <row r="788" spans="1:6" x14ac:dyDescent="0.25">
      <c r="A788" t="s">
        <v>297</v>
      </c>
      <c r="B788">
        <v>2219</v>
      </c>
      <c r="C788">
        <f t="shared" si="24"/>
        <v>4</v>
      </c>
      <c r="E788" t="str">
        <f t="shared" si="25"/>
        <v/>
      </c>
      <c r="F788">
        <f t="array" ref="F788">COUNT(SEARCH(IF($E$2:$E$1001&lt;&gt;"",$E$2:$E$1001),A788))</f>
        <v>2</v>
      </c>
    </row>
    <row r="789" spans="1:6" x14ac:dyDescent="0.25">
      <c r="A789" t="s">
        <v>298</v>
      </c>
      <c r="B789">
        <v>2216</v>
      </c>
      <c r="C789">
        <f t="shared" si="24"/>
        <v>4</v>
      </c>
      <c r="E789" t="str">
        <f t="shared" si="25"/>
        <v/>
      </c>
      <c r="F789">
        <f t="array" ref="F789">COUNT(SEARCH(IF($E$2:$E$1001&lt;&gt;"",$E$2:$E$1001),A789))</f>
        <v>0</v>
      </c>
    </row>
    <row r="790" spans="1:6" x14ac:dyDescent="0.25">
      <c r="A790" t="s">
        <v>301</v>
      </c>
      <c r="B790">
        <v>2202</v>
      </c>
      <c r="C790">
        <f t="shared" si="24"/>
        <v>4</v>
      </c>
      <c r="E790" t="str">
        <f t="shared" si="25"/>
        <v/>
      </c>
      <c r="F790">
        <f t="array" ref="F790">COUNT(SEARCH(IF($E$2:$E$1001&lt;&gt;"",$E$2:$E$1001),A790))</f>
        <v>2</v>
      </c>
    </row>
    <row r="791" spans="1:6" x14ac:dyDescent="0.25">
      <c r="A791" t="s">
        <v>312</v>
      </c>
      <c r="B791">
        <v>2069</v>
      </c>
      <c r="C791">
        <f t="shared" si="24"/>
        <v>4</v>
      </c>
      <c r="E791" t="str">
        <f t="shared" si="25"/>
        <v/>
      </c>
      <c r="F791">
        <f t="array" ref="F791">COUNT(SEARCH(IF($E$2:$E$1001&lt;&gt;"",$E$2:$E$1001),A791))</f>
        <v>0</v>
      </c>
    </row>
    <row r="792" spans="1:6" x14ac:dyDescent="0.25">
      <c r="A792" t="s">
        <v>317</v>
      </c>
      <c r="B792">
        <v>2051</v>
      </c>
      <c r="C792">
        <f t="shared" si="24"/>
        <v>4</v>
      </c>
      <c r="E792" t="str">
        <f t="shared" si="25"/>
        <v/>
      </c>
      <c r="F792">
        <f t="array" ref="F792">COUNT(SEARCH(IF($E$2:$E$1001&lt;&gt;"",$E$2:$E$1001),A792))</f>
        <v>1</v>
      </c>
    </row>
    <row r="793" spans="1:6" x14ac:dyDescent="0.25">
      <c r="A793" t="s">
        <v>326</v>
      </c>
      <c r="B793">
        <v>1981</v>
      </c>
      <c r="C793">
        <f t="shared" si="24"/>
        <v>4</v>
      </c>
      <c r="D793">
        <v>1</v>
      </c>
      <c r="E793" t="str">
        <f t="shared" si="25"/>
        <v>грозовые скачать торрент</v>
      </c>
      <c r="F793">
        <f t="array" ref="F793">COUNT(SEARCH(IF($E$2:$E$1001&lt;&gt;"",$E$2:$E$1001),A793))</f>
        <v>3</v>
      </c>
    </row>
    <row r="794" spans="1:6" x14ac:dyDescent="0.25">
      <c r="A794" t="s">
        <v>339</v>
      </c>
      <c r="B794">
        <v>1887</v>
      </c>
      <c r="C794">
        <f t="shared" si="24"/>
        <v>4</v>
      </c>
      <c r="E794" t="str">
        <f t="shared" si="25"/>
        <v/>
      </c>
      <c r="F794">
        <f t="array" ref="F794">COUNT(SEARCH(IF($E$2:$E$1001&lt;&gt;"",$E$2:$E$1001),A794))</f>
        <v>0</v>
      </c>
    </row>
    <row r="795" spans="1:6" x14ac:dyDescent="0.25">
      <c r="A795" t="s">
        <v>371</v>
      </c>
      <c r="B795">
        <v>1695</v>
      </c>
      <c r="C795">
        <f t="shared" si="24"/>
        <v>4</v>
      </c>
      <c r="E795" t="str">
        <f t="shared" si="25"/>
        <v/>
      </c>
      <c r="F795">
        <f t="array" ref="F795">COUNT(SEARCH(IF($E$2:$E$1001&lt;&gt;"",$E$2:$E$1001),A795))</f>
        <v>0</v>
      </c>
    </row>
    <row r="796" spans="1:6" x14ac:dyDescent="0.25">
      <c r="A796" t="s">
        <v>372</v>
      </c>
      <c r="B796">
        <v>1679</v>
      </c>
      <c r="C796">
        <f t="shared" si="24"/>
        <v>4</v>
      </c>
      <c r="E796" t="str">
        <f t="shared" si="25"/>
        <v/>
      </c>
      <c r="F796">
        <f t="array" ref="F796">COUNT(SEARCH(IF($E$2:$E$1001&lt;&gt;"",$E$2:$E$1001),A796))</f>
        <v>1</v>
      </c>
    </row>
    <row r="797" spans="1:6" x14ac:dyDescent="0.25">
      <c r="A797" t="s">
        <v>374</v>
      </c>
      <c r="B797">
        <v>1669</v>
      </c>
      <c r="C797">
        <f t="shared" si="24"/>
        <v>4</v>
      </c>
      <c r="E797" t="str">
        <f t="shared" si="25"/>
        <v/>
      </c>
      <c r="F797">
        <f t="array" ref="F797">COUNT(SEARCH(IF($E$2:$E$1001&lt;&gt;"",$E$2:$E$1001),A797))</f>
        <v>3</v>
      </c>
    </row>
    <row r="798" spans="1:6" x14ac:dyDescent="0.25">
      <c r="A798" t="s">
        <v>381</v>
      </c>
      <c r="B798">
        <v>1633</v>
      </c>
      <c r="C798">
        <f t="shared" si="24"/>
        <v>4</v>
      </c>
      <c r="E798" t="str">
        <f t="shared" si="25"/>
        <v/>
      </c>
      <c r="F798">
        <f t="array" ref="F798">COUNT(SEARCH(IF($E$2:$E$1001&lt;&gt;"",$E$2:$E$1001),A798))</f>
        <v>0</v>
      </c>
    </row>
    <row r="799" spans="1:6" x14ac:dyDescent="0.25">
      <c r="A799" t="s">
        <v>398</v>
      </c>
      <c r="B799">
        <v>1546</v>
      </c>
      <c r="C799">
        <f t="shared" si="24"/>
        <v>4</v>
      </c>
      <c r="E799" t="str">
        <f t="shared" si="25"/>
        <v/>
      </c>
      <c r="F799">
        <f t="array" ref="F799">COUNT(SEARCH(IF($E$2:$E$1001&lt;&gt;"",$E$2:$E$1001),A799))</f>
        <v>0</v>
      </c>
    </row>
    <row r="800" spans="1:6" x14ac:dyDescent="0.25">
      <c r="A800" t="s">
        <v>403</v>
      </c>
      <c r="B800">
        <v>1524</v>
      </c>
      <c r="C800">
        <f t="shared" si="24"/>
        <v>4</v>
      </c>
      <c r="E800" t="str">
        <f t="shared" si="25"/>
        <v/>
      </c>
      <c r="F800">
        <f t="array" ref="F800">COUNT(SEARCH(IF($E$2:$E$1001&lt;&gt;"",$E$2:$E$1001),A800))</f>
        <v>0</v>
      </c>
    </row>
    <row r="801" spans="1:6" x14ac:dyDescent="0.25">
      <c r="A801" t="s">
        <v>406</v>
      </c>
      <c r="B801">
        <v>1498</v>
      </c>
      <c r="C801">
        <f t="shared" si="24"/>
        <v>4</v>
      </c>
      <c r="E801" t="str">
        <f t="shared" si="25"/>
        <v/>
      </c>
      <c r="F801">
        <f t="array" ref="F801">COUNT(SEARCH(IF($E$2:$E$1001&lt;&gt;"",$E$2:$E$1001),A801))</f>
        <v>0</v>
      </c>
    </row>
    <row r="802" spans="1:6" x14ac:dyDescent="0.25">
      <c r="A802" t="s">
        <v>407</v>
      </c>
      <c r="B802">
        <v>1497</v>
      </c>
      <c r="C802">
        <f t="shared" si="24"/>
        <v>4</v>
      </c>
      <c r="E802" t="str">
        <f t="shared" si="25"/>
        <v/>
      </c>
      <c r="F802">
        <f t="array" ref="F802">COUNT(SEARCH(IF($E$2:$E$1001&lt;&gt;"",$E$2:$E$1001),A802))</f>
        <v>1</v>
      </c>
    </row>
    <row r="803" spans="1:6" x14ac:dyDescent="0.25">
      <c r="A803" t="s">
        <v>413</v>
      </c>
      <c r="B803">
        <v>1479</v>
      </c>
      <c r="C803">
        <f t="shared" si="24"/>
        <v>4</v>
      </c>
      <c r="E803" t="str">
        <f t="shared" si="25"/>
        <v/>
      </c>
      <c r="F803">
        <f t="array" ref="F803">COUNT(SEARCH(IF($E$2:$E$1001&lt;&gt;"",$E$2:$E$1001),A803))</f>
        <v>0</v>
      </c>
    </row>
    <row r="804" spans="1:6" x14ac:dyDescent="0.25">
      <c r="A804" t="s">
        <v>420</v>
      </c>
      <c r="B804">
        <v>1434</v>
      </c>
      <c r="C804">
        <f t="shared" si="24"/>
        <v>4</v>
      </c>
      <c r="E804" t="str">
        <f t="shared" si="25"/>
        <v/>
      </c>
      <c r="F804">
        <f t="array" ref="F804">COUNT(SEARCH(IF($E$2:$E$1001&lt;&gt;"",$E$2:$E$1001),A804))</f>
        <v>0</v>
      </c>
    </row>
    <row r="805" spans="1:6" x14ac:dyDescent="0.25">
      <c r="A805" t="s">
        <v>421</v>
      </c>
      <c r="B805">
        <v>1433</v>
      </c>
      <c r="C805">
        <f t="shared" si="24"/>
        <v>4</v>
      </c>
      <c r="E805" t="str">
        <f t="shared" si="25"/>
        <v/>
      </c>
      <c r="F805">
        <f t="array" ref="F805">COUNT(SEARCH(IF($E$2:$E$1001&lt;&gt;"",$E$2:$E$1001),A805))</f>
        <v>0</v>
      </c>
    </row>
    <row r="806" spans="1:6" x14ac:dyDescent="0.25">
      <c r="A806" t="s">
        <v>431</v>
      </c>
      <c r="B806">
        <v>1415</v>
      </c>
      <c r="C806">
        <f t="shared" si="24"/>
        <v>4</v>
      </c>
      <c r="E806" t="str">
        <f t="shared" si="25"/>
        <v/>
      </c>
      <c r="F806">
        <f t="array" ref="F806">COUNT(SEARCH(IF($E$2:$E$1001&lt;&gt;"",$E$2:$E$1001),A806))</f>
        <v>0</v>
      </c>
    </row>
    <row r="807" spans="1:6" x14ac:dyDescent="0.25">
      <c r="A807" t="s">
        <v>445</v>
      </c>
      <c r="B807">
        <v>1363</v>
      </c>
      <c r="C807">
        <f t="shared" si="24"/>
        <v>4</v>
      </c>
      <c r="E807" t="str">
        <f t="shared" si="25"/>
        <v/>
      </c>
      <c r="F807">
        <f t="array" ref="F807">COUNT(SEARCH(IF($E$2:$E$1001&lt;&gt;"",$E$2:$E$1001),A807))</f>
        <v>4</v>
      </c>
    </row>
    <row r="808" spans="1:6" x14ac:dyDescent="0.25">
      <c r="A808" t="s">
        <v>446</v>
      </c>
      <c r="B808">
        <v>1359</v>
      </c>
      <c r="C808">
        <f t="shared" si="24"/>
        <v>4</v>
      </c>
      <c r="E808" t="str">
        <f t="shared" si="25"/>
        <v/>
      </c>
      <c r="F808">
        <f t="array" ref="F808">COUNT(SEARCH(IF($E$2:$E$1001&lt;&gt;"",$E$2:$E$1001),A808))</f>
        <v>1</v>
      </c>
    </row>
    <row r="809" spans="1:6" x14ac:dyDescent="0.25">
      <c r="A809" t="s">
        <v>449</v>
      </c>
      <c r="B809">
        <v>1356</v>
      </c>
      <c r="C809">
        <f t="shared" si="24"/>
        <v>4</v>
      </c>
      <c r="E809" t="str">
        <f t="shared" si="25"/>
        <v/>
      </c>
      <c r="F809">
        <f t="array" ref="F809">COUNT(SEARCH(IF($E$2:$E$1001&lt;&gt;"",$E$2:$E$1001),A809))</f>
        <v>1</v>
      </c>
    </row>
    <row r="810" spans="1:6" x14ac:dyDescent="0.25">
      <c r="A810" t="s">
        <v>454</v>
      </c>
      <c r="B810">
        <v>1319</v>
      </c>
      <c r="C810">
        <f t="shared" si="24"/>
        <v>4</v>
      </c>
      <c r="E810" t="str">
        <f t="shared" si="25"/>
        <v/>
      </c>
      <c r="F810">
        <f t="array" ref="F810">COUNT(SEARCH(IF($E$2:$E$1001&lt;&gt;"",$E$2:$E$1001),A810))</f>
        <v>0</v>
      </c>
    </row>
    <row r="811" spans="1:6" x14ac:dyDescent="0.25">
      <c r="A811" t="s">
        <v>469</v>
      </c>
      <c r="B811">
        <v>1278</v>
      </c>
      <c r="C811">
        <f t="shared" si="24"/>
        <v>4</v>
      </c>
      <c r="E811" t="str">
        <f t="shared" si="25"/>
        <v/>
      </c>
      <c r="F811">
        <f t="array" ref="F811">COUNT(SEARCH(IF($E$2:$E$1001&lt;&gt;"",$E$2:$E$1001),A811))</f>
        <v>0</v>
      </c>
    </row>
    <row r="812" spans="1:6" x14ac:dyDescent="0.25">
      <c r="A812" t="s">
        <v>471</v>
      </c>
      <c r="B812">
        <v>1275</v>
      </c>
      <c r="C812">
        <f t="shared" si="24"/>
        <v>4</v>
      </c>
      <c r="E812" t="str">
        <f t="shared" si="25"/>
        <v/>
      </c>
      <c r="F812">
        <f t="array" ref="F812">COUNT(SEARCH(IF($E$2:$E$1001&lt;&gt;"",$E$2:$E$1001),A812))</f>
        <v>0</v>
      </c>
    </row>
    <row r="813" spans="1:6" x14ac:dyDescent="0.25">
      <c r="A813" t="s">
        <v>483</v>
      </c>
      <c r="B813">
        <v>1234</v>
      </c>
      <c r="C813">
        <f t="shared" si="24"/>
        <v>4</v>
      </c>
      <c r="E813" t="str">
        <f t="shared" si="25"/>
        <v/>
      </c>
      <c r="F813">
        <f t="array" ref="F813">COUNT(SEARCH(IF($E$2:$E$1001&lt;&gt;"",$E$2:$E$1001),A813))</f>
        <v>1</v>
      </c>
    </row>
    <row r="814" spans="1:6" x14ac:dyDescent="0.25">
      <c r="A814" t="s">
        <v>494</v>
      </c>
      <c r="B814">
        <v>1209</v>
      </c>
      <c r="C814">
        <f t="shared" si="24"/>
        <v>4</v>
      </c>
      <c r="E814" t="str">
        <f t="shared" si="25"/>
        <v/>
      </c>
      <c r="F814">
        <f t="array" ref="F814">COUNT(SEARCH(IF($E$2:$E$1001&lt;&gt;"",$E$2:$E$1001),A814))</f>
        <v>0</v>
      </c>
    </row>
    <row r="815" spans="1:6" x14ac:dyDescent="0.25">
      <c r="A815" t="s">
        <v>496</v>
      </c>
      <c r="B815">
        <v>1208</v>
      </c>
      <c r="C815">
        <f t="shared" si="24"/>
        <v>4</v>
      </c>
      <c r="E815" t="str">
        <f t="shared" si="25"/>
        <v/>
      </c>
      <c r="F815">
        <f t="array" ref="F815">COUNT(SEARCH(IF($E$2:$E$1001&lt;&gt;"",$E$2:$E$1001),A815))</f>
        <v>0</v>
      </c>
    </row>
    <row r="816" spans="1:6" x14ac:dyDescent="0.25">
      <c r="A816" t="s">
        <v>498</v>
      </c>
      <c r="B816">
        <v>1205</v>
      </c>
      <c r="C816">
        <f t="shared" si="24"/>
        <v>4</v>
      </c>
      <c r="E816" t="str">
        <f t="shared" si="25"/>
        <v/>
      </c>
      <c r="F816">
        <f t="array" ref="F816">COUNT(SEARCH(IF($E$2:$E$1001&lt;&gt;"",$E$2:$E$1001),A816))</f>
        <v>0</v>
      </c>
    </row>
    <row r="817" spans="1:6" x14ac:dyDescent="0.25">
      <c r="A817" t="s">
        <v>500</v>
      </c>
      <c r="B817">
        <v>1202</v>
      </c>
      <c r="C817">
        <f t="shared" si="24"/>
        <v>4</v>
      </c>
      <c r="E817" t="str">
        <f t="shared" si="25"/>
        <v/>
      </c>
      <c r="F817">
        <f t="array" ref="F817">COUNT(SEARCH(IF($E$2:$E$1001&lt;&gt;"",$E$2:$E$1001),A817))</f>
        <v>0</v>
      </c>
    </row>
    <row r="818" spans="1:6" x14ac:dyDescent="0.25">
      <c r="A818" t="s">
        <v>503</v>
      </c>
      <c r="B818">
        <v>1201</v>
      </c>
      <c r="C818">
        <f t="shared" si="24"/>
        <v>4</v>
      </c>
      <c r="E818" t="str">
        <f t="shared" si="25"/>
        <v/>
      </c>
      <c r="F818">
        <f t="array" ref="F818">COUNT(SEARCH(IF($E$2:$E$1001&lt;&gt;"",$E$2:$E$1001),A818))</f>
        <v>0</v>
      </c>
    </row>
    <row r="819" spans="1:6" x14ac:dyDescent="0.25">
      <c r="A819" t="s">
        <v>513</v>
      </c>
      <c r="B819">
        <v>1175</v>
      </c>
      <c r="C819">
        <f t="shared" si="24"/>
        <v>4</v>
      </c>
      <c r="E819" t="str">
        <f t="shared" si="25"/>
        <v/>
      </c>
      <c r="F819">
        <f t="array" ref="F819">COUNT(SEARCH(IF($E$2:$E$1001&lt;&gt;"",$E$2:$E$1001),A819))</f>
        <v>0</v>
      </c>
    </row>
    <row r="820" spans="1:6" x14ac:dyDescent="0.25">
      <c r="A820" t="s">
        <v>527</v>
      </c>
      <c r="B820">
        <v>1140</v>
      </c>
      <c r="C820">
        <f t="shared" si="24"/>
        <v>4</v>
      </c>
      <c r="E820" t="str">
        <f t="shared" si="25"/>
        <v/>
      </c>
      <c r="F820">
        <f t="array" ref="F820">COUNT(SEARCH(IF($E$2:$E$1001&lt;&gt;"",$E$2:$E$1001),A820))</f>
        <v>0</v>
      </c>
    </row>
    <row r="821" spans="1:6" x14ac:dyDescent="0.25">
      <c r="A821" t="s">
        <v>528</v>
      </c>
      <c r="B821">
        <v>1139</v>
      </c>
      <c r="C821">
        <f t="shared" si="24"/>
        <v>4</v>
      </c>
      <c r="E821" t="str">
        <f t="shared" si="25"/>
        <v/>
      </c>
      <c r="F821">
        <f t="array" ref="F821">COUNT(SEARCH(IF($E$2:$E$1001&lt;&gt;"",$E$2:$E$1001),A821))</f>
        <v>0</v>
      </c>
    </row>
    <row r="822" spans="1:6" x14ac:dyDescent="0.25">
      <c r="A822" t="s">
        <v>534</v>
      </c>
      <c r="B822">
        <v>1118</v>
      </c>
      <c r="C822">
        <f t="shared" si="24"/>
        <v>4</v>
      </c>
      <c r="E822" t="str">
        <f t="shared" si="25"/>
        <v/>
      </c>
      <c r="F822">
        <f t="array" ref="F822">COUNT(SEARCH(IF($E$2:$E$1001&lt;&gt;"",$E$2:$E$1001),A822))</f>
        <v>1</v>
      </c>
    </row>
    <row r="823" spans="1:6" x14ac:dyDescent="0.25">
      <c r="A823" t="s">
        <v>535</v>
      </c>
      <c r="B823">
        <v>1118</v>
      </c>
      <c r="C823">
        <f t="shared" si="24"/>
        <v>4</v>
      </c>
      <c r="E823" t="str">
        <f t="shared" si="25"/>
        <v/>
      </c>
      <c r="F823">
        <f t="array" ref="F823">COUNT(SEARCH(IF($E$2:$E$1001&lt;&gt;"",$E$2:$E$1001),A823))</f>
        <v>1</v>
      </c>
    </row>
    <row r="824" spans="1:6" x14ac:dyDescent="0.25">
      <c r="A824" t="s">
        <v>537</v>
      </c>
      <c r="B824">
        <v>1114</v>
      </c>
      <c r="C824">
        <f t="shared" si="24"/>
        <v>4</v>
      </c>
      <c r="E824" t="str">
        <f t="shared" si="25"/>
        <v/>
      </c>
      <c r="F824">
        <f t="array" ref="F824">COUNT(SEARCH(IF($E$2:$E$1001&lt;&gt;"",$E$2:$E$1001),A824))</f>
        <v>0</v>
      </c>
    </row>
    <row r="825" spans="1:6" x14ac:dyDescent="0.25">
      <c r="A825" t="s">
        <v>538</v>
      </c>
      <c r="B825">
        <v>1114</v>
      </c>
      <c r="C825">
        <f t="shared" si="24"/>
        <v>4</v>
      </c>
      <c r="E825" t="str">
        <f t="shared" si="25"/>
        <v/>
      </c>
      <c r="F825">
        <f t="array" ref="F825">COUNT(SEARCH(IF($E$2:$E$1001&lt;&gt;"",$E$2:$E$1001),A825))</f>
        <v>0</v>
      </c>
    </row>
    <row r="826" spans="1:6" x14ac:dyDescent="0.25">
      <c r="A826" t="s">
        <v>548</v>
      </c>
      <c r="B826">
        <v>1081</v>
      </c>
      <c r="C826">
        <f t="shared" si="24"/>
        <v>4</v>
      </c>
      <c r="E826" t="str">
        <f t="shared" si="25"/>
        <v/>
      </c>
      <c r="F826">
        <f t="array" ref="F826">COUNT(SEARCH(IF($E$2:$E$1001&lt;&gt;"",$E$2:$E$1001),A826))</f>
        <v>0</v>
      </c>
    </row>
    <row r="827" spans="1:6" x14ac:dyDescent="0.25">
      <c r="A827" t="s">
        <v>569</v>
      </c>
      <c r="B827">
        <v>1044</v>
      </c>
      <c r="C827">
        <f t="shared" si="24"/>
        <v>4</v>
      </c>
      <c r="E827" t="str">
        <f t="shared" si="25"/>
        <v/>
      </c>
      <c r="F827">
        <f t="array" ref="F827">COUNT(SEARCH(IF($E$2:$E$1001&lt;&gt;"",$E$2:$E$1001),A827))</f>
        <v>3</v>
      </c>
    </row>
    <row r="828" spans="1:6" x14ac:dyDescent="0.25">
      <c r="A828" t="s">
        <v>576</v>
      </c>
      <c r="B828">
        <v>1036</v>
      </c>
      <c r="C828">
        <f t="shared" si="24"/>
        <v>4</v>
      </c>
      <c r="E828" t="str">
        <f t="shared" si="25"/>
        <v/>
      </c>
      <c r="F828">
        <f t="array" ref="F828">COUNT(SEARCH(IF($E$2:$E$1001&lt;&gt;"",$E$2:$E$1001),A828))</f>
        <v>2</v>
      </c>
    </row>
    <row r="829" spans="1:6" x14ac:dyDescent="0.25">
      <c r="A829" t="s">
        <v>578</v>
      </c>
      <c r="B829">
        <v>1029</v>
      </c>
      <c r="C829">
        <f t="shared" si="24"/>
        <v>4</v>
      </c>
      <c r="E829" t="str">
        <f t="shared" si="25"/>
        <v/>
      </c>
      <c r="F829">
        <f t="array" ref="F829">COUNT(SEARCH(IF($E$2:$E$1001&lt;&gt;"",$E$2:$E$1001),A829))</f>
        <v>2</v>
      </c>
    </row>
    <row r="830" spans="1:6" x14ac:dyDescent="0.25">
      <c r="A830" t="s">
        <v>586</v>
      </c>
      <c r="B830">
        <v>1004</v>
      </c>
      <c r="C830">
        <f t="shared" si="24"/>
        <v>4</v>
      </c>
      <c r="E830" t="str">
        <f t="shared" si="25"/>
        <v/>
      </c>
      <c r="F830">
        <f t="array" ref="F830">COUNT(SEARCH(IF($E$2:$E$1001&lt;&gt;"",$E$2:$E$1001),A830))</f>
        <v>2</v>
      </c>
    </row>
    <row r="831" spans="1:6" x14ac:dyDescent="0.25">
      <c r="A831" t="s">
        <v>588</v>
      </c>
      <c r="B831">
        <v>1003</v>
      </c>
      <c r="C831">
        <f t="shared" si="24"/>
        <v>4</v>
      </c>
      <c r="E831" t="str">
        <f t="shared" si="25"/>
        <v/>
      </c>
      <c r="F831">
        <f t="array" ref="F831">COUNT(SEARCH(IF($E$2:$E$1001&lt;&gt;"",$E$2:$E$1001),A831))</f>
        <v>0</v>
      </c>
    </row>
    <row r="832" spans="1:6" x14ac:dyDescent="0.25">
      <c r="A832" t="s">
        <v>590</v>
      </c>
      <c r="B832">
        <v>1000</v>
      </c>
      <c r="C832">
        <f t="shared" si="24"/>
        <v>4</v>
      </c>
      <c r="E832" t="str">
        <f t="shared" si="25"/>
        <v/>
      </c>
      <c r="F832">
        <f t="array" ref="F832">COUNT(SEARCH(IF($E$2:$E$1001&lt;&gt;"",$E$2:$E$1001),A832))</f>
        <v>0</v>
      </c>
    </row>
    <row r="833" spans="1:6" x14ac:dyDescent="0.25">
      <c r="A833" t="s">
        <v>605</v>
      </c>
      <c r="B833">
        <v>971</v>
      </c>
      <c r="C833">
        <f t="shared" si="24"/>
        <v>4</v>
      </c>
      <c r="E833" t="str">
        <f t="shared" si="25"/>
        <v/>
      </c>
      <c r="F833">
        <f t="array" ref="F833">COUNT(SEARCH(IF($E$2:$E$1001&lt;&gt;"",$E$2:$E$1001),A833))</f>
        <v>0</v>
      </c>
    </row>
    <row r="834" spans="1:6" x14ac:dyDescent="0.25">
      <c r="A834" t="s">
        <v>606</v>
      </c>
      <c r="B834">
        <v>969</v>
      </c>
      <c r="C834">
        <f t="shared" si="24"/>
        <v>4</v>
      </c>
      <c r="E834" t="str">
        <f t="shared" si="25"/>
        <v/>
      </c>
      <c r="F834">
        <f t="array" ref="F834">COUNT(SEARCH(IF($E$2:$E$1001&lt;&gt;"",$E$2:$E$1001),A834))</f>
        <v>1</v>
      </c>
    </row>
    <row r="835" spans="1:6" x14ac:dyDescent="0.25">
      <c r="A835" t="s">
        <v>607</v>
      </c>
      <c r="B835">
        <v>967</v>
      </c>
      <c r="C835">
        <f t="shared" ref="C835:C898" si="26">LEN(A835)-LEN(SUBSTITUTE(A835," ",""))+1</f>
        <v>4</v>
      </c>
      <c r="E835" t="str">
        <f t="shared" si="25"/>
        <v/>
      </c>
      <c r="F835">
        <f t="array" ref="F835">COUNT(SEARCH(IF($E$2:$E$1001&lt;&gt;"",$E$2:$E$1001),A835))</f>
        <v>2</v>
      </c>
    </row>
    <row r="836" spans="1:6" x14ac:dyDescent="0.25">
      <c r="A836" t="s">
        <v>608</v>
      </c>
      <c r="B836">
        <v>966</v>
      </c>
      <c r="C836">
        <f t="shared" si="26"/>
        <v>4</v>
      </c>
      <c r="E836" t="str">
        <f t="shared" ref="E836:E899" si="27">TRIM(IF(D836&gt;=1,SUBSTITUTE(A836,$A$2,""),""))</f>
        <v/>
      </c>
      <c r="F836">
        <f t="array" ref="F836">COUNT(SEARCH(IF($E$2:$E$1001&lt;&gt;"",$E$2:$E$1001),A836))</f>
        <v>0</v>
      </c>
    </row>
    <row r="837" spans="1:6" x14ac:dyDescent="0.25">
      <c r="A837" t="s">
        <v>614</v>
      </c>
      <c r="B837">
        <v>958</v>
      </c>
      <c r="C837">
        <f t="shared" si="26"/>
        <v>4</v>
      </c>
      <c r="E837" t="str">
        <f t="shared" si="27"/>
        <v/>
      </c>
      <c r="F837">
        <f t="array" ref="F837">COUNT(SEARCH(IF($E$2:$E$1001&lt;&gt;"",$E$2:$E$1001),A837))</f>
        <v>0</v>
      </c>
    </row>
    <row r="838" spans="1:6" x14ac:dyDescent="0.25">
      <c r="A838" t="s">
        <v>623</v>
      </c>
      <c r="B838">
        <v>947</v>
      </c>
      <c r="C838">
        <f t="shared" si="26"/>
        <v>4</v>
      </c>
      <c r="E838" t="str">
        <f t="shared" si="27"/>
        <v/>
      </c>
      <c r="F838">
        <f t="array" ref="F838">COUNT(SEARCH(IF($E$2:$E$1001&lt;&gt;"",$E$2:$E$1001),A838))</f>
        <v>0</v>
      </c>
    </row>
    <row r="839" spans="1:6" x14ac:dyDescent="0.25">
      <c r="A839" t="s">
        <v>631</v>
      </c>
      <c r="B839">
        <v>941</v>
      </c>
      <c r="C839">
        <f t="shared" si="26"/>
        <v>4</v>
      </c>
      <c r="E839" t="str">
        <f t="shared" si="27"/>
        <v/>
      </c>
      <c r="F839">
        <f t="array" ref="F839">COUNT(SEARCH(IF($E$2:$E$1001&lt;&gt;"",$E$2:$E$1001),A839))</f>
        <v>1</v>
      </c>
    </row>
    <row r="840" spans="1:6" x14ac:dyDescent="0.25">
      <c r="A840" t="s">
        <v>643</v>
      </c>
      <c r="B840">
        <v>920</v>
      </c>
      <c r="C840">
        <f t="shared" si="26"/>
        <v>4</v>
      </c>
      <c r="E840" t="str">
        <f t="shared" si="27"/>
        <v/>
      </c>
      <c r="F840">
        <f t="array" ref="F840">COUNT(SEARCH(IF($E$2:$E$1001&lt;&gt;"",$E$2:$E$1001),A840))</f>
        <v>0</v>
      </c>
    </row>
    <row r="841" spans="1:6" x14ac:dyDescent="0.25">
      <c r="A841" t="s">
        <v>654</v>
      </c>
      <c r="B841">
        <v>911</v>
      </c>
      <c r="C841">
        <f t="shared" si="26"/>
        <v>4</v>
      </c>
      <c r="E841" t="str">
        <f t="shared" si="27"/>
        <v/>
      </c>
      <c r="F841">
        <f t="array" ref="F841">COUNT(SEARCH(IF($E$2:$E$1001&lt;&gt;"",$E$2:$E$1001),A841))</f>
        <v>0</v>
      </c>
    </row>
    <row r="842" spans="1:6" x14ac:dyDescent="0.25">
      <c r="A842" t="s">
        <v>658</v>
      </c>
      <c r="B842">
        <v>909</v>
      </c>
      <c r="C842">
        <f t="shared" si="26"/>
        <v>4</v>
      </c>
      <c r="E842" t="str">
        <f t="shared" si="27"/>
        <v/>
      </c>
      <c r="F842">
        <f t="array" ref="F842">COUNT(SEARCH(IF($E$2:$E$1001&lt;&gt;"",$E$2:$E$1001),A842))</f>
        <v>4</v>
      </c>
    </row>
    <row r="843" spans="1:6" x14ac:dyDescent="0.25">
      <c r="A843" t="s">
        <v>659</v>
      </c>
      <c r="B843">
        <v>903</v>
      </c>
      <c r="C843">
        <f t="shared" si="26"/>
        <v>4</v>
      </c>
      <c r="E843" t="str">
        <f t="shared" si="27"/>
        <v/>
      </c>
      <c r="F843">
        <f t="array" ref="F843">COUNT(SEARCH(IF($E$2:$E$1001&lt;&gt;"",$E$2:$E$1001),A843))</f>
        <v>4</v>
      </c>
    </row>
    <row r="844" spans="1:6" x14ac:dyDescent="0.25">
      <c r="A844" t="s">
        <v>663</v>
      </c>
      <c r="B844">
        <v>897</v>
      </c>
      <c r="C844">
        <f t="shared" si="26"/>
        <v>4</v>
      </c>
      <c r="E844" t="str">
        <f t="shared" si="27"/>
        <v/>
      </c>
      <c r="F844">
        <f t="array" ref="F844">COUNT(SEARCH(IF($E$2:$E$1001&lt;&gt;"",$E$2:$E$1001),A844))</f>
        <v>0</v>
      </c>
    </row>
    <row r="845" spans="1:6" x14ac:dyDescent="0.25">
      <c r="A845" t="s">
        <v>664</v>
      </c>
      <c r="B845">
        <v>896</v>
      </c>
      <c r="C845">
        <f t="shared" si="26"/>
        <v>4</v>
      </c>
      <c r="E845" t="str">
        <f t="shared" si="27"/>
        <v/>
      </c>
      <c r="F845">
        <f t="array" ref="F845">COUNT(SEARCH(IF($E$2:$E$1001&lt;&gt;"",$E$2:$E$1001),A845))</f>
        <v>0</v>
      </c>
    </row>
    <row r="846" spans="1:6" x14ac:dyDescent="0.25">
      <c r="A846" t="s">
        <v>670</v>
      </c>
      <c r="B846">
        <v>887</v>
      </c>
      <c r="C846">
        <f t="shared" si="26"/>
        <v>4</v>
      </c>
      <c r="E846" t="str">
        <f t="shared" si="27"/>
        <v/>
      </c>
      <c r="F846">
        <f t="array" ref="F846">COUNT(SEARCH(IF($E$2:$E$1001&lt;&gt;"",$E$2:$E$1001),A846))</f>
        <v>0</v>
      </c>
    </row>
    <row r="847" spans="1:6" x14ac:dyDescent="0.25">
      <c r="A847" t="s">
        <v>671</v>
      </c>
      <c r="B847">
        <v>887</v>
      </c>
      <c r="C847">
        <f t="shared" si="26"/>
        <v>4</v>
      </c>
      <c r="E847" t="str">
        <f t="shared" si="27"/>
        <v/>
      </c>
      <c r="F847">
        <f t="array" ref="F847">COUNT(SEARCH(IF($E$2:$E$1001&lt;&gt;"",$E$2:$E$1001),A847))</f>
        <v>0</v>
      </c>
    </row>
    <row r="848" spans="1:6" x14ac:dyDescent="0.25">
      <c r="A848" t="s">
        <v>673</v>
      </c>
      <c r="B848">
        <v>885</v>
      </c>
      <c r="C848">
        <f t="shared" si="26"/>
        <v>4</v>
      </c>
      <c r="E848" t="str">
        <f t="shared" si="27"/>
        <v/>
      </c>
      <c r="F848">
        <f t="array" ref="F848">COUNT(SEARCH(IF($E$2:$E$1001&lt;&gt;"",$E$2:$E$1001),A848))</f>
        <v>2</v>
      </c>
    </row>
    <row r="849" spans="1:6" x14ac:dyDescent="0.25">
      <c r="A849" t="s">
        <v>678</v>
      </c>
      <c r="B849">
        <v>882</v>
      </c>
      <c r="C849">
        <f t="shared" si="26"/>
        <v>4</v>
      </c>
      <c r="E849" t="str">
        <f t="shared" si="27"/>
        <v/>
      </c>
      <c r="F849">
        <f t="array" ref="F849">COUNT(SEARCH(IF($E$2:$E$1001&lt;&gt;"",$E$2:$E$1001),A849))</f>
        <v>0</v>
      </c>
    </row>
    <row r="850" spans="1:6" x14ac:dyDescent="0.25">
      <c r="A850" t="s">
        <v>684</v>
      </c>
      <c r="B850">
        <v>870</v>
      </c>
      <c r="C850">
        <f t="shared" si="26"/>
        <v>4</v>
      </c>
      <c r="E850" t="str">
        <f t="shared" si="27"/>
        <v/>
      </c>
      <c r="F850">
        <f t="array" ref="F850">COUNT(SEARCH(IF($E$2:$E$1001&lt;&gt;"",$E$2:$E$1001),A850))</f>
        <v>1</v>
      </c>
    </row>
    <row r="851" spans="1:6" x14ac:dyDescent="0.25">
      <c r="A851" t="s">
        <v>685</v>
      </c>
      <c r="B851">
        <v>869</v>
      </c>
      <c r="C851">
        <f t="shared" si="26"/>
        <v>4</v>
      </c>
      <c r="E851" t="str">
        <f t="shared" si="27"/>
        <v/>
      </c>
      <c r="F851">
        <f t="array" ref="F851">COUNT(SEARCH(IF($E$2:$E$1001&lt;&gt;"",$E$2:$E$1001),A851))</f>
        <v>1</v>
      </c>
    </row>
    <row r="852" spans="1:6" x14ac:dyDescent="0.25">
      <c r="A852" t="s">
        <v>686</v>
      </c>
      <c r="B852">
        <v>867</v>
      </c>
      <c r="C852">
        <f t="shared" si="26"/>
        <v>4</v>
      </c>
      <c r="E852" t="str">
        <f t="shared" si="27"/>
        <v/>
      </c>
      <c r="F852">
        <f t="array" ref="F852">COUNT(SEARCH(IF($E$2:$E$1001&lt;&gt;"",$E$2:$E$1001),A852))</f>
        <v>0</v>
      </c>
    </row>
    <row r="853" spans="1:6" x14ac:dyDescent="0.25">
      <c r="A853" t="s">
        <v>689</v>
      </c>
      <c r="B853">
        <v>861</v>
      </c>
      <c r="C853">
        <f t="shared" si="26"/>
        <v>4</v>
      </c>
      <c r="E853" t="str">
        <f t="shared" si="27"/>
        <v/>
      </c>
      <c r="F853">
        <f t="array" ref="F853">COUNT(SEARCH(IF($E$2:$E$1001&lt;&gt;"",$E$2:$E$1001),A853))</f>
        <v>0</v>
      </c>
    </row>
    <row r="854" spans="1:6" x14ac:dyDescent="0.25">
      <c r="A854" t="s">
        <v>692</v>
      </c>
      <c r="B854">
        <v>855</v>
      </c>
      <c r="C854">
        <f t="shared" si="26"/>
        <v>4</v>
      </c>
      <c r="E854" t="str">
        <f t="shared" si="27"/>
        <v/>
      </c>
      <c r="F854">
        <f t="array" ref="F854">COUNT(SEARCH(IF($E$2:$E$1001&lt;&gt;"",$E$2:$E$1001),A854))</f>
        <v>0</v>
      </c>
    </row>
    <row r="855" spans="1:6" x14ac:dyDescent="0.25">
      <c r="A855" t="s">
        <v>693</v>
      </c>
      <c r="B855">
        <v>855</v>
      </c>
      <c r="C855">
        <f t="shared" si="26"/>
        <v>4</v>
      </c>
      <c r="E855" t="str">
        <f t="shared" si="27"/>
        <v/>
      </c>
      <c r="F855">
        <f t="array" ref="F855">COUNT(SEARCH(IF($E$2:$E$1001&lt;&gt;"",$E$2:$E$1001),A855))</f>
        <v>2</v>
      </c>
    </row>
    <row r="856" spans="1:6" x14ac:dyDescent="0.25">
      <c r="A856" t="s">
        <v>697</v>
      </c>
      <c r="B856">
        <v>853</v>
      </c>
      <c r="C856">
        <f t="shared" si="26"/>
        <v>4</v>
      </c>
      <c r="E856" t="str">
        <f t="shared" si="27"/>
        <v/>
      </c>
      <c r="F856">
        <f t="array" ref="F856">COUNT(SEARCH(IF($E$2:$E$1001&lt;&gt;"",$E$2:$E$1001),A856))</f>
        <v>1</v>
      </c>
    </row>
    <row r="857" spans="1:6" x14ac:dyDescent="0.25">
      <c r="A857" t="s">
        <v>699</v>
      </c>
      <c r="B857">
        <v>850</v>
      </c>
      <c r="C857">
        <f t="shared" si="26"/>
        <v>4</v>
      </c>
      <c r="E857" t="str">
        <f t="shared" si="27"/>
        <v/>
      </c>
      <c r="F857">
        <f t="array" ref="F857">COUNT(SEARCH(IF($E$2:$E$1001&lt;&gt;"",$E$2:$E$1001),A857))</f>
        <v>0</v>
      </c>
    </row>
    <row r="858" spans="1:6" x14ac:dyDescent="0.25">
      <c r="A858" t="s">
        <v>701</v>
      </c>
      <c r="B858">
        <v>849</v>
      </c>
      <c r="C858">
        <f t="shared" si="26"/>
        <v>4</v>
      </c>
      <c r="E858" t="str">
        <f t="shared" si="27"/>
        <v/>
      </c>
      <c r="F858">
        <f t="array" ref="F858">COUNT(SEARCH(IF($E$2:$E$1001&lt;&gt;"",$E$2:$E$1001),A858))</f>
        <v>1</v>
      </c>
    </row>
    <row r="859" spans="1:6" x14ac:dyDescent="0.25">
      <c r="A859" t="s">
        <v>704</v>
      </c>
      <c r="B859">
        <v>846</v>
      </c>
      <c r="C859">
        <f t="shared" si="26"/>
        <v>4</v>
      </c>
      <c r="E859" t="str">
        <f t="shared" si="27"/>
        <v/>
      </c>
      <c r="F859">
        <f t="array" ref="F859">COUNT(SEARCH(IF($E$2:$E$1001&lt;&gt;"",$E$2:$E$1001),A859))</f>
        <v>0</v>
      </c>
    </row>
    <row r="860" spans="1:6" x14ac:dyDescent="0.25">
      <c r="A860" t="s">
        <v>710</v>
      </c>
      <c r="B860">
        <v>831</v>
      </c>
      <c r="C860">
        <f t="shared" si="26"/>
        <v>4</v>
      </c>
      <c r="E860" t="str">
        <f t="shared" si="27"/>
        <v/>
      </c>
      <c r="F860">
        <f t="array" ref="F860">COUNT(SEARCH(IF($E$2:$E$1001&lt;&gt;"",$E$2:$E$1001),A860))</f>
        <v>1</v>
      </c>
    </row>
    <row r="861" spans="1:6" x14ac:dyDescent="0.25">
      <c r="A861" t="s">
        <v>712</v>
      </c>
      <c r="B861">
        <v>828</v>
      </c>
      <c r="C861">
        <f t="shared" si="26"/>
        <v>4</v>
      </c>
      <c r="E861" t="str">
        <f t="shared" si="27"/>
        <v/>
      </c>
      <c r="F861">
        <f t="array" ref="F861">COUNT(SEARCH(IF($E$2:$E$1001&lt;&gt;"",$E$2:$E$1001),A861))</f>
        <v>1</v>
      </c>
    </row>
    <row r="862" spans="1:6" x14ac:dyDescent="0.25">
      <c r="A862" t="s">
        <v>713</v>
      </c>
      <c r="B862">
        <v>828</v>
      </c>
      <c r="C862">
        <f t="shared" si="26"/>
        <v>4</v>
      </c>
      <c r="E862" t="str">
        <f t="shared" si="27"/>
        <v/>
      </c>
      <c r="F862">
        <f t="array" ref="F862">COUNT(SEARCH(IF($E$2:$E$1001&lt;&gt;"",$E$2:$E$1001),A862))</f>
        <v>0</v>
      </c>
    </row>
    <row r="863" spans="1:6" x14ac:dyDescent="0.25">
      <c r="A863" t="s">
        <v>721</v>
      </c>
      <c r="B863">
        <v>823</v>
      </c>
      <c r="C863">
        <f t="shared" si="26"/>
        <v>4</v>
      </c>
      <c r="E863" t="str">
        <f t="shared" si="27"/>
        <v/>
      </c>
      <c r="F863">
        <f t="array" ref="F863">COUNT(SEARCH(IF($E$2:$E$1001&lt;&gt;"",$E$2:$E$1001),A863))</f>
        <v>1</v>
      </c>
    </row>
    <row r="864" spans="1:6" x14ac:dyDescent="0.25">
      <c r="A864" t="s">
        <v>729</v>
      </c>
      <c r="B864">
        <v>815</v>
      </c>
      <c r="C864">
        <f t="shared" si="26"/>
        <v>4</v>
      </c>
      <c r="E864" t="str">
        <f t="shared" si="27"/>
        <v/>
      </c>
      <c r="F864">
        <f t="array" ref="F864">COUNT(SEARCH(IF($E$2:$E$1001&lt;&gt;"",$E$2:$E$1001),A864))</f>
        <v>0</v>
      </c>
    </row>
    <row r="865" spans="1:6" x14ac:dyDescent="0.25">
      <c r="A865" t="s">
        <v>732</v>
      </c>
      <c r="B865">
        <v>812</v>
      </c>
      <c r="C865">
        <f t="shared" si="26"/>
        <v>4</v>
      </c>
      <c r="E865" t="str">
        <f t="shared" si="27"/>
        <v/>
      </c>
      <c r="F865">
        <f t="array" ref="F865">COUNT(SEARCH(IF($E$2:$E$1001&lt;&gt;"",$E$2:$E$1001),A865))</f>
        <v>0</v>
      </c>
    </row>
    <row r="866" spans="1:6" x14ac:dyDescent="0.25">
      <c r="A866" t="s">
        <v>736</v>
      </c>
      <c r="B866">
        <v>808</v>
      </c>
      <c r="C866">
        <f t="shared" si="26"/>
        <v>4</v>
      </c>
      <c r="E866" t="str">
        <f t="shared" si="27"/>
        <v/>
      </c>
      <c r="F866">
        <f t="array" ref="F866">COUNT(SEARCH(IF($E$2:$E$1001&lt;&gt;"",$E$2:$E$1001),A866))</f>
        <v>1</v>
      </c>
    </row>
    <row r="867" spans="1:6" x14ac:dyDescent="0.25">
      <c r="A867" t="s">
        <v>747</v>
      </c>
      <c r="B867">
        <v>794</v>
      </c>
      <c r="C867">
        <f t="shared" si="26"/>
        <v>4</v>
      </c>
      <c r="E867" t="str">
        <f t="shared" si="27"/>
        <v/>
      </c>
      <c r="F867">
        <f t="array" ref="F867">COUNT(SEARCH(IF($E$2:$E$1001&lt;&gt;"",$E$2:$E$1001),A867))</f>
        <v>1</v>
      </c>
    </row>
    <row r="868" spans="1:6" x14ac:dyDescent="0.25">
      <c r="A868" t="s">
        <v>749</v>
      </c>
      <c r="B868">
        <v>789</v>
      </c>
      <c r="C868">
        <f t="shared" si="26"/>
        <v>4</v>
      </c>
      <c r="E868" t="str">
        <f t="shared" si="27"/>
        <v/>
      </c>
      <c r="F868">
        <f t="array" ref="F868">COUNT(SEARCH(IF($E$2:$E$1001&lt;&gt;"",$E$2:$E$1001),A868))</f>
        <v>0</v>
      </c>
    </row>
    <row r="869" spans="1:6" x14ac:dyDescent="0.25">
      <c r="A869" t="s">
        <v>755</v>
      </c>
      <c r="B869">
        <v>785</v>
      </c>
      <c r="C869">
        <f t="shared" si="26"/>
        <v>4</v>
      </c>
      <c r="E869" t="str">
        <f t="shared" si="27"/>
        <v/>
      </c>
      <c r="F869">
        <f t="array" ref="F869">COUNT(SEARCH(IF($E$2:$E$1001&lt;&gt;"",$E$2:$E$1001),A869))</f>
        <v>0</v>
      </c>
    </row>
    <row r="870" spans="1:6" x14ac:dyDescent="0.25">
      <c r="A870" t="s">
        <v>769</v>
      </c>
      <c r="B870">
        <v>764</v>
      </c>
      <c r="C870">
        <f t="shared" si="26"/>
        <v>4</v>
      </c>
      <c r="E870" t="str">
        <f t="shared" si="27"/>
        <v/>
      </c>
      <c r="F870">
        <f t="array" ref="F870">COUNT(SEARCH(IF($E$2:$E$1001&lt;&gt;"",$E$2:$E$1001),A870))</f>
        <v>1</v>
      </c>
    </row>
    <row r="871" spans="1:6" x14ac:dyDescent="0.25">
      <c r="A871" t="s">
        <v>770</v>
      </c>
      <c r="B871">
        <v>762</v>
      </c>
      <c r="C871">
        <f t="shared" si="26"/>
        <v>4</v>
      </c>
      <c r="E871" t="str">
        <f t="shared" si="27"/>
        <v/>
      </c>
      <c r="F871">
        <f t="array" ref="F871">COUNT(SEARCH(IF($E$2:$E$1001&lt;&gt;"",$E$2:$E$1001),A871))</f>
        <v>0</v>
      </c>
    </row>
    <row r="872" spans="1:6" x14ac:dyDescent="0.25">
      <c r="A872" t="s">
        <v>773</v>
      </c>
      <c r="B872">
        <v>757</v>
      </c>
      <c r="C872">
        <f t="shared" si="26"/>
        <v>4</v>
      </c>
      <c r="E872" t="str">
        <f t="shared" si="27"/>
        <v/>
      </c>
      <c r="F872">
        <f t="array" ref="F872">COUNT(SEARCH(IF($E$2:$E$1001&lt;&gt;"",$E$2:$E$1001),A872))</f>
        <v>3</v>
      </c>
    </row>
    <row r="873" spans="1:6" x14ac:dyDescent="0.25">
      <c r="A873" t="s">
        <v>775</v>
      </c>
      <c r="B873">
        <v>753</v>
      </c>
      <c r="C873">
        <f t="shared" si="26"/>
        <v>4</v>
      </c>
      <c r="E873" t="str">
        <f t="shared" si="27"/>
        <v/>
      </c>
      <c r="F873">
        <f t="array" ref="F873">COUNT(SEARCH(IF($E$2:$E$1001&lt;&gt;"",$E$2:$E$1001),A873))</f>
        <v>0</v>
      </c>
    </row>
    <row r="874" spans="1:6" x14ac:dyDescent="0.25">
      <c r="A874" t="s">
        <v>779</v>
      </c>
      <c r="B874">
        <v>750</v>
      </c>
      <c r="C874">
        <f t="shared" si="26"/>
        <v>4</v>
      </c>
      <c r="E874" t="str">
        <f t="shared" si="27"/>
        <v/>
      </c>
      <c r="F874">
        <f t="array" ref="F874">COUNT(SEARCH(IF($E$2:$E$1001&lt;&gt;"",$E$2:$E$1001),A874))</f>
        <v>1</v>
      </c>
    </row>
    <row r="875" spans="1:6" x14ac:dyDescent="0.25">
      <c r="A875" t="s">
        <v>787</v>
      </c>
      <c r="B875">
        <v>745</v>
      </c>
      <c r="C875">
        <f t="shared" si="26"/>
        <v>4</v>
      </c>
      <c r="E875" t="str">
        <f t="shared" si="27"/>
        <v/>
      </c>
      <c r="F875">
        <f t="array" ref="F875">COUNT(SEARCH(IF($E$2:$E$1001&lt;&gt;"",$E$2:$E$1001),A875))</f>
        <v>1</v>
      </c>
    </row>
    <row r="876" spans="1:6" x14ac:dyDescent="0.25">
      <c r="A876" t="s">
        <v>788</v>
      </c>
      <c r="B876">
        <v>745</v>
      </c>
      <c r="C876">
        <f t="shared" si="26"/>
        <v>4</v>
      </c>
      <c r="E876" t="str">
        <f t="shared" si="27"/>
        <v/>
      </c>
      <c r="F876">
        <f t="array" ref="F876">COUNT(SEARCH(IF($E$2:$E$1001&lt;&gt;"",$E$2:$E$1001),A876))</f>
        <v>0</v>
      </c>
    </row>
    <row r="877" spans="1:6" x14ac:dyDescent="0.25">
      <c r="A877" t="s">
        <v>790</v>
      </c>
      <c r="B877">
        <v>737</v>
      </c>
      <c r="C877">
        <f t="shared" si="26"/>
        <v>4</v>
      </c>
      <c r="E877" t="str">
        <f t="shared" si="27"/>
        <v/>
      </c>
      <c r="F877">
        <f t="array" ref="F877">COUNT(SEARCH(IF($E$2:$E$1001&lt;&gt;"",$E$2:$E$1001),A877))</f>
        <v>0</v>
      </c>
    </row>
    <row r="878" spans="1:6" x14ac:dyDescent="0.25">
      <c r="A878" t="s">
        <v>794</v>
      </c>
      <c r="B878">
        <v>726</v>
      </c>
      <c r="C878">
        <f t="shared" si="26"/>
        <v>4</v>
      </c>
      <c r="E878" t="str">
        <f t="shared" si="27"/>
        <v/>
      </c>
      <c r="F878">
        <f t="array" ref="F878">COUNT(SEARCH(IF($E$2:$E$1001&lt;&gt;"",$E$2:$E$1001),A878))</f>
        <v>0</v>
      </c>
    </row>
    <row r="879" spans="1:6" x14ac:dyDescent="0.25">
      <c r="A879" t="s">
        <v>797</v>
      </c>
      <c r="B879">
        <v>723</v>
      </c>
      <c r="C879">
        <f t="shared" si="26"/>
        <v>4</v>
      </c>
      <c r="E879" t="str">
        <f t="shared" si="27"/>
        <v/>
      </c>
      <c r="F879">
        <f t="array" ref="F879">COUNT(SEARCH(IF($E$2:$E$1001&lt;&gt;"",$E$2:$E$1001),A879))</f>
        <v>2</v>
      </c>
    </row>
    <row r="880" spans="1:6" x14ac:dyDescent="0.25">
      <c r="A880" t="s">
        <v>801</v>
      </c>
      <c r="B880">
        <v>714</v>
      </c>
      <c r="C880">
        <f t="shared" si="26"/>
        <v>4</v>
      </c>
      <c r="E880" t="str">
        <f t="shared" si="27"/>
        <v/>
      </c>
      <c r="F880">
        <f t="array" ref="F880">COUNT(SEARCH(IF($E$2:$E$1001&lt;&gt;"",$E$2:$E$1001),A880))</f>
        <v>2</v>
      </c>
    </row>
    <row r="881" spans="1:6" x14ac:dyDescent="0.25">
      <c r="A881" t="s">
        <v>802</v>
      </c>
      <c r="B881">
        <v>712</v>
      </c>
      <c r="C881">
        <f t="shared" si="26"/>
        <v>4</v>
      </c>
      <c r="E881" t="str">
        <f t="shared" si="27"/>
        <v/>
      </c>
      <c r="F881">
        <f t="array" ref="F881">COUNT(SEARCH(IF($E$2:$E$1001&lt;&gt;"",$E$2:$E$1001),A881))</f>
        <v>0</v>
      </c>
    </row>
    <row r="882" spans="1:6" x14ac:dyDescent="0.25">
      <c r="A882" t="s">
        <v>804</v>
      </c>
      <c r="B882">
        <v>711</v>
      </c>
      <c r="C882">
        <f t="shared" si="26"/>
        <v>4</v>
      </c>
      <c r="E882" t="str">
        <f t="shared" si="27"/>
        <v/>
      </c>
      <c r="F882">
        <f t="array" ref="F882">COUNT(SEARCH(IF($E$2:$E$1001&lt;&gt;"",$E$2:$E$1001),A882))</f>
        <v>1</v>
      </c>
    </row>
    <row r="883" spans="1:6" x14ac:dyDescent="0.25">
      <c r="A883" t="s">
        <v>805</v>
      </c>
      <c r="B883">
        <v>708</v>
      </c>
      <c r="C883">
        <f t="shared" si="26"/>
        <v>4</v>
      </c>
      <c r="E883" t="str">
        <f t="shared" si="27"/>
        <v/>
      </c>
      <c r="F883">
        <f t="array" ref="F883">COUNT(SEARCH(IF($E$2:$E$1001&lt;&gt;"",$E$2:$E$1001),A883))</f>
        <v>0</v>
      </c>
    </row>
    <row r="884" spans="1:6" x14ac:dyDescent="0.25">
      <c r="A884" t="s">
        <v>812</v>
      </c>
      <c r="B884">
        <v>702</v>
      </c>
      <c r="C884">
        <f t="shared" si="26"/>
        <v>4</v>
      </c>
      <c r="E884" t="str">
        <f t="shared" si="27"/>
        <v/>
      </c>
      <c r="F884">
        <f t="array" ref="F884">COUNT(SEARCH(IF($E$2:$E$1001&lt;&gt;"",$E$2:$E$1001),A884))</f>
        <v>0</v>
      </c>
    </row>
    <row r="885" spans="1:6" x14ac:dyDescent="0.25">
      <c r="A885" t="s">
        <v>823</v>
      </c>
      <c r="B885">
        <v>691</v>
      </c>
      <c r="C885">
        <f t="shared" si="26"/>
        <v>4</v>
      </c>
      <c r="E885" t="str">
        <f t="shared" si="27"/>
        <v/>
      </c>
      <c r="F885">
        <f t="array" ref="F885">COUNT(SEARCH(IF($E$2:$E$1001&lt;&gt;"",$E$2:$E$1001),A885))</f>
        <v>3</v>
      </c>
    </row>
    <row r="886" spans="1:6" x14ac:dyDescent="0.25">
      <c r="A886" t="s">
        <v>826</v>
      </c>
      <c r="B886">
        <v>690</v>
      </c>
      <c r="C886">
        <f t="shared" si="26"/>
        <v>4</v>
      </c>
      <c r="E886" t="str">
        <f t="shared" si="27"/>
        <v/>
      </c>
      <c r="F886">
        <f t="array" ref="F886">COUNT(SEARCH(IF($E$2:$E$1001&lt;&gt;"",$E$2:$E$1001),A886))</f>
        <v>0</v>
      </c>
    </row>
    <row r="887" spans="1:6" x14ac:dyDescent="0.25">
      <c r="A887" t="s">
        <v>827</v>
      </c>
      <c r="B887">
        <v>689</v>
      </c>
      <c r="C887">
        <f t="shared" si="26"/>
        <v>4</v>
      </c>
      <c r="E887" t="str">
        <f t="shared" si="27"/>
        <v/>
      </c>
      <c r="F887">
        <f t="array" ref="F887">COUNT(SEARCH(IF($E$2:$E$1001&lt;&gt;"",$E$2:$E$1001),A887))</f>
        <v>3</v>
      </c>
    </row>
    <row r="888" spans="1:6" x14ac:dyDescent="0.25">
      <c r="A888" t="s">
        <v>829</v>
      </c>
      <c r="B888">
        <v>687</v>
      </c>
      <c r="C888">
        <f t="shared" si="26"/>
        <v>4</v>
      </c>
      <c r="E888" t="str">
        <f t="shared" si="27"/>
        <v/>
      </c>
      <c r="F888">
        <f t="array" ref="F888">COUNT(SEARCH(IF($E$2:$E$1001&lt;&gt;"",$E$2:$E$1001),A888))</f>
        <v>0</v>
      </c>
    </row>
    <row r="889" spans="1:6" x14ac:dyDescent="0.25">
      <c r="A889" t="s">
        <v>842</v>
      </c>
      <c r="B889">
        <v>675</v>
      </c>
      <c r="C889">
        <f t="shared" si="26"/>
        <v>4</v>
      </c>
      <c r="E889" t="str">
        <f t="shared" si="27"/>
        <v/>
      </c>
      <c r="F889">
        <f t="array" ref="F889">COUNT(SEARCH(IF($E$2:$E$1001&lt;&gt;"",$E$2:$E$1001),A889))</f>
        <v>2</v>
      </c>
    </row>
    <row r="890" spans="1:6" x14ac:dyDescent="0.25">
      <c r="A890" t="s">
        <v>849</v>
      </c>
      <c r="B890">
        <v>669</v>
      </c>
      <c r="C890">
        <f t="shared" si="26"/>
        <v>4</v>
      </c>
      <c r="E890" t="str">
        <f t="shared" si="27"/>
        <v/>
      </c>
      <c r="F890">
        <f t="array" ref="F890">COUNT(SEARCH(IF($E$2:$E$1001&lt;&gt;"",$E$2:$E$1001),A890))</f>
        <v>1</v>
      </c>
    </row>
    <row r="891" spans="1:6" x14ac:dyDescent="0.25">
      <c r="A891" t="s">
        <v>850</v>
      </c>
      <c r="B891">
        <v>668</v>
      </c>
      <c r="C891">
        <f t="shared" si="26"/>
        <v>4</v>
      </c>
      <c r="E891" t="str">
        <f t="shared" si="27"/>
        <v/>
      </c>
      <c r="F891">
        <f t="array" ref="F891">COUNT(SEARCH(IF($E$2:$E$1001&lt;&gt;"",$E$2:$E$1001),A891))</f>
        <v>0</v>
      </c>
    </row>
    <row r="892" spans="1:6" x14ac:dyDescent="0.25">
      <c r="A892" t="s">
        <v>865</v>
      </c>
      <c r="B892">
        <v>655</v>
      </c>
      <c r="C892">
        <f t="shared" si="26"/>
        <v>4</v>
      </c>
      <c r="E892" t="str">
        <f t="shared" si="27"/>
        <v/>
      </c>
      <c r="F892">
        <f t="array" ref="F892">COUNT(SEARCH(IF($E$2:$E$1001&lt;&gt;"",$E$2:$E$1001),A892))</f>
        <v>1</v>
      </c>
    </row>
    <row r="893" spans="1:6" x14ac:dyDescent="0.25">
      <c r="A893" t="s">
        <v>866</v>
      </c>
      <c r="B893">
        <v>655</v>
      </c>
      <c r="C893">
        <f t="shared" si="26"/>
        <v>4</v>
      </c>
      <c r="E893" t="str">
        <f t="shared" si="27"/>
        <v/>
      </c>
      <c r="F893">
        <f t="array" ref="F893">COUNT(SEARCH(IF($E$2:$E$1001&lt;&gt;"",$E$2:$E$1001),A893))</f>
        <v>1</v>
      </c>
    </row>
    <row r="894" spans="1:6" x14ac:dyDescent="0.25">
      <c r="A894" t="s">
        <v>875</v>
      </c>
      <c r="B894">
        <v>634</v>
      </c>
      <c r="C894">
        <f t="shared" si="26"/>
        <v>4</v>
      </c>
      <c r="E894" t="str">
        <f t="shared" si="27"/>
        <v/>
      </c>
      <c r="F894">
        <f t="array" ref="F894">COUNT(SEARCH(IF($E$2:$E$1001&lt;&gt;"",$E$2:$E$1001),A894))</f>
        <v>0</v>
      </c>
    </row>
    <row r="895" spans="1:6" x14ac:dyDescent="0.25">
      <c r="A895" t="s">
        <v>877</v>
      </c>
      <c r="B895">
        <v>631</v>
      </c>
      <c r="C895">
        <f t="shared" si="26"/>
        <v>4</v>
      </c>
      <c r="E895" t="str">
        <f t="shared" si="27"/>
        <v/>
      </c>
      <c r="F895">
        <f t="array" ref="F895">COUNT(SEARCH(IF($E$2:$E$1001&lt;&gt;"",$E$2:$E$1001),A895))</f>
        <v>0</v>
      </c>
    </row>
    <row r="896" spans="1:6" x14ac:dyDescent="0.25">
      <c r="A896" t="s">
        <v>883</v>
      </c>
      <c r="B896">
        <v>624</v>
      </c>
      <c r="C896">
        <f t="shared" si="26"/>
        <v>4</v>
      </c>
      <c r="E896" t="str">
        <f t="shared" si="27"/>
        <v/>
      </c>
      <c r="F896">
        <f t="array" ref="F896">COUNT(SEARCH(IF($E$2:$E$1001&lt;&gt;"",$E$2:$E$1001),A896))</f>
        <v>0</v>
      </c>
    </row>
    <row r="897" spans="1:6" x14ac:dyDescent="0.25">
      <c r="A897" t="s">
        <v>887</v>
      </c>
      <c r="B897">
        <v>621</v>
      </c>
      <c r="C897">
        <f t="shared" si="26"/>
        <v>4</v>
      </c>
      <c r="E897" t="str">
        <f t="shared" si="27"/>
        <v/>
      </c>
      <c r="F897">
        <f t="array" ref="F897">COUNT(SEARCH(IF($E$2:$E$1001&lt;&gt;"",$E$2:$E$1001),A897))</f>
        <v>1</v>
      </c>
    </row>
    <row r="898" spans="1:6" x14ac:dyDescent="0.25">
      <c r="A898" t="s">
        <v>888</v>
      </c>
      <c r="B898">
        <v>621</v>
      </c>
      <c r="C898">
        <f t="shared" si="26"/>
        <v>4</v>
      </c>
      <c r="E898" t="str">
        <f t="shared" si="27"/>
        <v/>
      </c>
      <c r="F898">
        <f t="array" ref="F898">COUNT(SEARCH(IF($E$2:$E$1001&lt;&gt;"",$E$2:$E$1001),A898))</f>
        <v>0</v>
      </c>
    </row>
    <row r="899" spans="1:6" x14ac:dyDescent="0.25">
      <c r="A899" t="s">
        <v>891</v>
      </c>
      <c r="B899">
        <v>618</v>
      </c>
      <c r="C899">
        <f t="shared" ref="C899:C962" si="28">LEN(A899)-LEN(SUBSTITUTE(A899," ",""))+1</f>
        <v>4</v>
      </c>
      <c r="E899" t="str">
        <f t="shared" si="27"/>
        <v/>
      </c>
      <c r="F899">
        <f t="array" ref="F899">COUNT(SEARCH(IF($E$2:$E$1001&lt;&gt;"",$E$2:$E$1001),A899))</f>
        <v>2</v>
      </c>
    </row>
    <row r="900" spans="1:6" x14ac:dyDescent="0.25">
      <c r="A900" t="s">
        <v>896</v>
      </c>
      <c r="B900">
        <v>614</v>
      </c>
      <c r="C900">
        <f t="shared" si="28"/>
        <v>4</v>
      </c>
      <c r="E900" t="str">
        <f t="shared" ref="E900:E963" si="29">TRIM(IF(D900&gt;=1,SUBSTITUTE(A900,$A$2,""),""))</f>
        <v/>
      </c>
      <c r="F900">
        <f t="array" ref="F900">COUNT(SEARCH(IF($E$2:$E$1001&lt;&gt;"",$E$2:$E$1001),A900))</f>
        <v>0</v>
      </c>
    </row>
    <row r="901" spans="1:6" x14ac:dyDescent="0.25">
      <c r="A901" t="s">
        <v>900</v>
      </c>
      <c r="B901">
        <v>610</v>
      </c>
      <c r="C901">
        <f t="shared" si="28"/>
        <v>4</v>
      </c>
      <c r="E901" t="str">
        <f t="shared" si="29"/>
        <v/>
      </c>
      <c r="F901">
        <f t="array" ref="F901">COUNT(SEARCH(IF($E$2:$E$1001&lt;&gt;"",$E$2:$E$1001),A901))</f>
        <v>1</v>
      </c>
    </row>
    <row r="902" spans="1:6" x14ac:dyDescent="0.25">
      <c r="A902" t="s">
        <v>904</v>
      </c>
      <c r="B902">
        <v>605</v>
      </c>
      <c r="C902">
        <f t="shared" si="28"/>
        <v>4</v>
      </c>
      <c r="E902" t="str">
        <f t="shared" si="29"/>
        <v/>
      </c>
      <c r="F902">
        <f t="array" ref="F902">COUNT(SEARCH(IF($E$2:$E$1001&lt;&gt;"",$E$2:$E$1001),A902))</f>
        <v>0</v>
      </c>
    </row>
    <row r="903" spans="1:6" x14ac:dyDescent="0.25">
      <c r="A903" t="s">
        <v>906</v>
      </c>
      <c r="B903">
        <v>604</v>
      </c>
      <c r="C903">
        <f t="shared" si="28"/>
        <v>4</v>
      </c>
      <c r="E903" t="str">
        <f t="shared" si="29"/>
        <v/>
      </c>
      <c r="F903">
        <f t="array" ref="F903">COUNT(SEARCH(IF($E$2:$E$1001&lt;&gt;"",$E$2:$E$1001),A903))</f>
        <v>1</v>
      </c>
    </row>
    <row r="904" spans="1:6" x14ac:dyDescent="0.25">
      <c r="A904" t="s">
        <v>907</v>
      </c>
      <c r="B904">
        <v>604</v>
      </c>
      <c r="C904">
        <f t="shared" si="28"/>
        <v>4</v>
      </c>
      <c r="E904" t="str">
        <f t="shared" si="29"/>
        <v/>
      </c>
      <c r="F904">
        <f t="array" ref="F904">COUNT(SEARCH(IF($E$2:$E$1001&lt;&gt;"",$E$2:$E$1001),A904))</f>
        <v>0</v>
      </c>
    </row>
    <row r="905" spans="1:6" x14ac:dyDescent="0.25">
      <c r="A905" t="s">
        <v>913</v>
      </c>
      <c r="B905">
        <v>601</v>
      </c>
      <c r="C905">
        <f t="shared" si="28"/>
        <v>4</v>
      </c>
      <c r="E905" t="str">
        <f t="shared" si="29"/>
        <v/>
      </c>
      <c r="F905">
        <f t="array" ref="F905">COUNT(SEARCH(IF($E$2:$E$1001&lt;&gt;"",$E$2:$E$1001),A905))</f>
        <v>0</v>
      </c>
    </row>
    <row r="906" spans="1:6" x14ac:dyDescent="0.25">
      <c r="A906" t="s">
        <v>915</v>
      </c>
      <c r="B906">
        <v>600</v>
      </c>
      <c r="C906">
        <f t="shared" si="28"/>
        <v>4</v>
      </c>
      <c r="E906" t="str">
        <f t="shared" si="29"/>
        <v/>
      </c>
      <c r="F906">
        <f t="array" ref="F906">COUNT(SEARCH(IF($E$2:$E$1001&lt;&gt;"",$E$2:$E$1001),A906))</f>
        <v>0</v>
      </c>
    </row>
    <row r="907" spans="1:6" x14ac:dyDescent="0.25">
      <c r="A907" t="s">
        <v>917</v>
      </c>
      <c r="B907">
        <v>598</v>
      </c>
      <c r="C907">
        <f t="shared" si="28"/>
        <v>4</v>
      </c>
      <c r="E907" t="str">
        <f t="shared" si="29"/>
        <v/>
      </c>
      <c r="F907">
        <f t="array" ref="F907">COUNT(SEARCH(IF($E$2:$E$1001&lt;&gt;"",$E$2:$E$1001),A907))</f>
        <v>0</v>
      </c>
    </row>
    <row r="908" spans="1:6" x14ac:dyDescent="0.25">
      <c r="A908" t="s">
        <v>918</v>
      </c>
      <c r="B908">
        <v>597</v>
      </c>
      <c r="C908">
        <f t="shared" si="28"/>
        <v>4</v>
      </c>
      <c r="E908" t="str">
        <f t="shared" si="29"/>
        <v/>
      </c>
      <c r="F908">
        <f t="array" ref="F908">COUNT(SEARCH(IF($E$2:$E$1001&lt;&gt;"",$E$2:$E$1001),A908))</f>
        <v>2</v>
      </c>
    </row>
    <row r="909" spans="1:6" x14ac:dyDescent="0.25">
      <c r="A909" t="s">
        <v>924</v>
      </c>
      <c r="B909">
        <v>595</v>
      </c>
      <c r="C909">
        <f t="shared" si="28"/>
        <v>4</v>
      </c>
      <c r="E909" t="str">
        <f t="shared" si="29"/>
        <v/>
      </c>
      <c r="F909">
        <f t="array" ref="F909">COUNT(SEARCH(IF($E$2:$E$1001&lt;&gt;"",$E$2:$E$1001),A909))</f>
        <v>1</v>
      </c>
    </row>
    <row r="910" spans="1:6" x14ac:dyDescent="0.25">
      <c r="A910" t="s">
        <v>931</v>
      </c>
      <c r="B910">
        <v>593</v>
      </c>
      <c r="C910">
        <f t="shared" si="28"/>
        <v>4</v>
      </c>
      <c r="E910" t="str">
        <f t="shared" si="29"/>
        <v/>
      </c>
      <c r="F910">
        <f t="array" ref="F910">COUNT(SEARCH(IF($E$2:$E$1001&lt;&gt;"",$E$2:$E$1001),A910))</f>
        <v>0</v>
      </c>
    </row>
    <row r="911" spans="1:6" x14ac:dyDescent="0.25">
      <c r="A911" t="s">
        <v>935</v>
      </c>
      <c r="B911">
        <v>590</v>
      </c>
      <c r="C911">
        <f t="shared" si="28"/>
        <v>4</v>
      </c>
      <c r="E911" t="str">
        <f t="shared" si="29"/>
        <v/>
      </c>
      <c r="F911">
        <f t="array" ref="F911">COUNT(SEARCH(IF($E$2:$E$1001&lt;&gt;"",$E$2:$E$1001),A911))</f>
        <v>1</v>
      </c>
    </row>
    <row r="912" spans="1:6" x14ac:dyDescent="0.25">
      <c r="A912" t="s">
        <v>939</v>
      </c>
      <c r="B912">
        <v>588</v>
      </c>
      <c r="C912">
        <f t="shared" si="28"/>
        <v>4</v>
      </c>
      <c r="E912" t="str">
        <f t="shared" si="29"/>
        <v/>
      </c>
      <c r="F912">
        <f t="array" ref="F912">COUNT(SEARCH(IF($E$2:$E$1001&lt;&gt;"",$E$2:$E$1001),A912))</f>
        <v>0</v>
      </c>
    </row>
    <row r="913" spans="1:6" x14ac:dyDescent="0.25">
      <c r="A913" t="s">
        <v>943</v>
      </c>
      <c r="B913">
        <v>584</v>
      </c>
      <c r="C913">
        <f t="shared" si="28"/>
        <v>4</v>
      </c>
      <c r="E913" t="str">
        <f t="shared" si="29"/>
        <v/>
      </c>
      <c r="F913">
        <f t="array" ref="F913">COUNT(SEARCH(IF($E$2:$E$1001&lt;&gt;"",$E$2:$E$1001),A913))</f>
        <v>1</v>
      </c>
    </row>
    <row r="914" spans="1:6" x14ac:dyDescent="0.25">
      <c r="A914" t="s">
        <v>947</v>
      </c>
      <c r="B914">
        <v>582</v>
      </c>
      <c r="C914">
        <f t="shared" si="28"/>
        <v>4</v>
      </c>
      <c r="E914" t="str">
        <f t="shared" si="29"/>
        <v/>
      </c>
      <c r="F914">
        <f t="array" ref="F914">COUNT(SEARCH(IF($E$2:$E$1001&lt;&gt;"",$E$2:$E$1001),A914))</f>
        <v>1</v>
      </c>
    </row>
    <row r="915" spans="1:6" x14ac:dyDescent="0.25">
      <c r="A915" t="s">
        <v>949</v>
      </c>
      <c r="B915">
        <v>581</v>
      </c>
      <c r="C915">
        <f t="shared" si="28"/>
        <v>4</v>
      </c>
      <c r="E915" t="str">
        <f t="shared" si="29"/>
        <v/>
      </c>
      <c r="F915">
        <f t="array" ref="F915">COUNT(SEARCH(IF($E$2:$E$1001&lt;&gt;"",$E$2:$E$1001),A915))</f>
        <v>0</v>
      </c>
    </row>
    <row r="916" spans="1:6" x14ac:dyDescent="0.25">
      <c r="A916" t="s">
        <v>950</v>
      </c>
      <c r="B916">
        <v>579</v>
      </c>
      <c r="C916">
        <f t="shared" si="28"/>
        <v>4</v>
      </c>
      <c r="E916" t="str">
        <f t="shared" si="29"/>
        <v/>
      </c>
      <c r="F916">
        <f t="array" ref="F916">COUNT(SEARCH(IF($E$2:$E$1001&lt;&gt;"",$E$2:$E$1001),A916))</f>
        <v>0</v>
      </c>
    </row>
    <row r="917" spans="1:6" x14ac:dyDescent="0.25">
      <c r="A917" t="s">
        <v>957</v>
      </c>
      <c r="B917">
        <v>577</v>
      </c>
      <c r="C917">
        <f t="shared" si="28"/>
        <v>4</v>
      </c>
      <c r="E917" t="str">
        <f t="shared" si="29"/>
        <v/>
      </c>
      <c r="F917">
        <f t="array" ref="F917">COUNT(SEARCH(IF($E$2:$E$1001&lt;&gt;"",$E$2:$E$1001),A917))</f>
        <v>0</v>
      </c>
    </row>
    <row r="918" spans="1:6" x14ac:dyDescent="0.25">
      <c r="A918" t="s">
        <v>962</v>
      </c>
      <c r="B918">
        <v>571</v>
      </c>
      <c r="C918">
        <f t="shared" si="28"/>
        <v>4</v>
      </c>
      <c r="E918" t="str">
        <f t="shared" si="29"/>
        <v/>
      </c>
      <c r="F918">
        <f t="array" ref="F918">COUNT(SEARCH(IF($E$2:$E$1001&lt;&gt;"",$E$2:$E$1001),A918))</f>
        <v>1</v>
      </c>
    </row>
    <row r="919" spans="1:6" x14ac:dyDescent="0.25">
      <c r="A919" t="s">
        <v>963</v>
      </c>
      <c r="B919">
        <v>571</v>
      </c>
      <c r="C919">
        <f t="shared" si="28"/>
        <v>4</v>
      </c>
      <c r="E919" t="str">
        <f t="shared" si="29"/>
        <v/>
      </c>
      <c r="F919">
        <f t="array" ref="F919">COUNT(SEARCH(IF($E$2:$E$1001&lt;&gt;"",$E$2:$E$1001),A919))</f>
        <v>0</v>
      </c>
    </row>
    <row r="920" spans="1:6" x14ac:dyDescent="0.25">
      <c r="A920" t="s">
        <v>970</v>
      </c>
      <c r="B920">
        <v>566</v>
      </c>
      <c r="C920">
        <f t="shared" si="28"/>
        <v>4</v>
      </c>
      <c r="E920" t="str">
        <f t="shared" si="29"/>
        <v/>
      </c>
      <c r="F920">
        <f t="array" ref="F920">COUNT(SEARCH(IF($E$2:$E$1001&lt;&gt;"",$E$2:$E$1001),A920))</f>
        <v>0</v>
      </c>
    </row>
    <row r="921" spans="1:6" x14ac:dyDescent="0.25">
      <c r="A921" t="s">
        <v>974</v>
      </c>
      <c r="B921">
        <v>562</v>
      </c>
      <c r="C921">
        <f t="shared" si="28"/>
        <v>4</v>
      </c>
      <c r="E921" t="str">
        <f t="shared" si="29"/>
        <v/>
      </c>
      <c r="F921">
        <f t="array" ref="F921">COUNT(SEARCH(IF($E$2:$E$1001&lt;&gt;"",$E$2:$E$1001),A921))</f>
        <v>1</v>
      </c>
    </row>
    <row r="922" spans="1:6" x14ac:dyDescent="0.25">
      <c r="A922" t="s">
        <v>984</v>
      </c>
      <c r="B922">
        <v>555</v>
      </c>
      <c r="C922">
        <f t="shared" si="28"/>
        <v>4</v>
      </c>
      <c r="E922" t="str">
        <f t="shared" si="29"/>
        <v/>
      </c>
      <c r="F922">
        <f t="array" ref="F922">COUNT(SEARCH(IF($E$2:$E$1001&lt;&gt;"",$E$2:$E$1001),A922))</f>
        <v>0</v>
      </c>
    </row>
    <row r="923" spans="1:6" x14ac:dyDescent="0.25">
      <c r="A923" t="s">
        <v>989</v>
      </c>
      <c r="B923">
        <v>550</v>
      </c>
      <c r="C923">
        <f t="shared" si="28"/>
        <v>4</v>
      </c>
      <c r="E923" t="str">
        <f t="shared" si="29"/>
        <v/>
      </c>
      <c r="F923">
        <f t="array" ref="F923">COUNT(SEARCH(IF($E$2:$E$1001&lt;&gt;"",$E$2:$E$1001),A923))</f>
        <v>1</v>
      </c>
    </row>
    <row r="924" spans="1:6" x14ac:dyDescent="0.25">
      <c r="A924" t="s">
        <v>991</v>
      </c>
      <c r="B924">
        <v>548</v>
      </c>
      <c r="C924">
        <f t="shared" si="28"/>
        <v>4</v>
      </c>
      <c r="E924" t="str">
        <f t="shared" si="29"/>
        <v/>
      </c>
      <c r="F924">
        <f t="array" ref="F924">COUNT(SEARCH(IF($E$2:$E$1001&lt;&gt;"",$E$2:$E$1001),A924))</f>
        <v>1</v>
      </c>
    </row>
    <row r="925" spans="1:6" x14ac:dyDescent="0.25">
      <c r="A925" t="s">
        <v>63</v>
      </c>
      <c r="B925">
        <v>10414</v>
      </c>
      <c r="C925">
        <f t="shared" si="28"/>
        <v>5</v>
      </c>
      <c r="D925">
        <v>1</v>
      </c>
      <c r="E925" t="str">
        <f t="shared" si="29"/>
        <v>грозовые смотреть онлайн бесплатно</v>
      </c>
      <c r="F925">
        <f t="array" ref="F925">COUNT(SEARCH(IF($E$2:$E$1001&lt;&gt;"",$E$2:$E$1001),A925))</f>
        <v>5</v>
      </c>
    </row>
    <row r="926" spans="1:6" x14ac:dyDescent="0.25">
      <c r="A926" t="s">
        <v>68</v>
      </c>
      <c r="B926">
        <v>9491</v>
      </c>
      <c r="C926">
        <f t="shared" si="28"/>
        <v>5</v>
      </c>
      <c r="D926">
        <v>1</v>
      </c>
      <c r="E926" t="str">
        <f t="shared" si="29"/>
        <v>грозовые смотреть в качестве</v>
      </c>
      <c r="F926">
        <f t="array" ref="F926">COUNT(SEARCH(IF($E$2:$E$1001&lt;&gt;"",$E$2:$E$1001),A926))</f>
        <v>2</v>
      </c>
    </row>
    <row r="927" spans="1:6" x14ac:dyDescent="0.25">
      <c r="A927" t="s">
        <v>94</v>
      </c>
      <c r="B927">
        <v>6530</v>
      </c>
      <c r="C927">
        <f t="shared" si="28"/>
        <v>5</v>
      </c>
      <c r="D927">
        <v>1</v>
      </c>
      <c r="E927" t="str">
        <f t="shared" si="29"/>
        <v>грозовые в хорошем качестве</v>
      </c>
      <c r="F927">
        <f t="array" ref="F927">COUNT(SEARCH(IF($E$2:$E$1001&lt;&gt;"",$E$2:$E$1001),A927))</f>
        <v>1</v>
      </c>
    </row>
    <row r="928" spans="1:6" x14ac:dyDescent="0.25">
      <c r="A928" t="s">
        <v>103</v>
      </c>
      <c r="B928">
        <v>5819</v>
      </c>
      <c r="C928">
        <f t="shared" si="28"/>
        <v>5</v>
      </c>
      <c r="D928">
        <v>1</v>
      </c>
      <c r="E928" t="str">
        <f t="shared" si="29"/>
        <v>враг у ворот смотреть онлайн</v>
      </c>
      <c r="F928">
        <f t="array" ref="F928">COUNT(SEARCH(IF($E$2:$E$1001&lt;&gt;"",$E$2:$E$1001),A928))</f>
        <v>6</v>
      </c>
    </row>
    <row r="929" spans="1:6" x14ac:dyDescent="0.25">
      <c r="A929" t="s">
        <v>120</v>
      </c>
      <c r="B929">
        <v>5116</v>
      </c>
      <c r="C929">
        <f t="shared" si="28"/>
        <v>5</v>
      </c>
      <c r="D929">
        <v>1</v>
      </c>
      <c r="E929" t="str">
        <f t="shared" si="29"/>
        <v>фильм грозовые смотреть онлайн</v>
      </c>
      <c r="F929">
        <f t="array" ref="F929">COUNT(SEARCH(IF($E$2:$E$1001&lt;&gt;"",$E$2:$E$1001),A929))</f>
        <v>6</v>
      </c>
    </row>
    <row r="930" spans="1:6" x14ac:dyDescent="0.25">
      <c r="A930" t="s">
        <v>157</v>
      </c>
      <c r="B930">
        <v>4185</v>
      </c>
      <c r="C930">
        <f t="shared" si="28"/>
        <v>5</v>
      </c>
      <c r="E930" t="str">
        <f t="shared" si="29"/>
        <v/>
      </c>
      <c r="F930">
        <f t="array" ref="F930">COUNT(SEARCH(IF($E$2:$E$1001&lt;&gt;"",$E$2:$E$1001),A930))</f>
        <v>5</v>
      </c>
    </row>
    <row r="931" spans="1:6" x14ac:dyDescent="0.25">
      <c r="A931" t="s">
        <v>158</v>
      </c>
      <c r="B931">
        <v>4113</v>
      </c>
      <c r="C931">
        <f t="shared" si="28"/>
        <v>5</v>
      </c>
      <c r="E931" t="str">
        <f t="shared" si="29"/>
        <v/>
      </c>
      <c r="F931">
        <f t="array" ref="F931">COUNT(SEARCH(IF($E$2:$E$1001&lt;&gt;"",$E$2:$E$1001),A931))</f>
        <v>2</v>
      </c>
    </row>
    <row r="932" spans="1:6" x14ac:dyDescent="0.25">
      <c r="A932" t="s">
        <v>162</v>
      </c>
      <c r="B932">
        <v>4072</v>
      </c>
      <c r="C932">
        <f t="shared" si="28"/>
        <v>5</v>
      </c>
      <c r="D932">
        <v>1</v>
      </c>
      <c r="E932" t="str">
        <f t="shared" si="29"/>
        <v>грозовые в hd качестве</v>
      </c>
      <c r="F932">
        <f t="array" ref="F932">COUNT(SEARCH(IF($E$2:$E$1001&lt;&gt;"",$E$2:$E$1001),A932))</f>
        <v>1</v>
      </c>
    </row>
    <row r="933" spans="1:6" x14ac:dyDescent="0.25">
      <c r="A933" t="s">
        <v>163</v>
      </c>
      <c r="B933">
        <v>4065</v>
      </c>
      <c r="C933">
        <f t="shared" si="28"/>
        <v>5</v>
      </c>
      <c r="D933">
        <v>1</v>
      </c>
      <c r="E933" t="str">
        <f t="shared" si="29"/>
        <v>грозовые смотреть онлайн hd</v>
      </c>
      <c r="F933">
        <f t="array" ref="F933">COUNT(SEARCH(IF($E$2:$E$1001&lt;&gt;"",$E$2:$E$1001),A933))</f>
        <v>4</v>
      </c>
    </row>
    <row r="934" spans="1:6" x14ac:dyDescent="0.25">
      <c r="A934" t="s">
        <v>173</v>
      </c>
      <c r="B934">
        <v>3857</v>
      </c>
      <c r="C934">
        <f t="shared" si="28"/>
        <v>5</v>
      </c>
      <c r="D934">
        <v>1</v>
      </c>
      <c r="E934" t="str">
        <f t="shared" si="29"/>
        <v>грозовые в hd 720</v>
      </c>
      <c r="F934">
        <f t="array" ref="F934">COUNT(SEARCH(IF($E$2:$E$1001&lt;&gt;"",$E$2:$E$1001),A934))</f>
        <v>1</v>
      </c>
    </row>
    <row r="935" spans="1:6" x14ac:dyDescent="0.25">
      <c r="A935" t="s">
        <v>174</v>
      </c>
      <c r="B935">
        <v>3852</v>
      </c>
      <c r="C935">
        <f t="shared" si="28"/>
        <v>5</v>
      </c>
      <c r="D935">
        <v>1</v>
      </c>
      <c r="E935" t="str">
        <f t="shared" si="29"/>
        <v>грозовые смотреть онлайн 720</v>
      </c>
      <c r="F935">
        <f t="array" ref="F935">COUNT(SEARCH(IF($E$2:$E$1001&lt;&gt;"",$E$2:$E$1001),A935))</f>
        <v>4</v>
      </c>
    </row>
    <row r="936" spans="1:6" x14ac:dyDescent="0.25">
      <c r="A936" t="s">
        <v>176</v>
      </c>
      <c r="B936">
        <v>3707</v>
      </c>
      <c r="C936">
        <f t="shared" si="28"/>
        <v>5</v>
      </c>
      <c r="E936" t="str">
        <f t="shared" si="29"/>
        <v/>
      </c>
      <c r="F936">
        <f t="array" ref="F936">COUNT(SEARCH(IF($E$2:$E$1001&lt;&gt;"",$E$2:$E$1001),A936))</f>
        <v>1</v>
      </c>
    </row>
    <row r="937" spans="1:6" x14ac:dyDescent="0.25">
      <c r="A937" t="s">
        <v>179</v>
      </c>
      <c r="B937">
        <v>3661</v>
      </c>
      <c r="C937">
        <f t="shared" si="28"/>
        <v>5</v>
      </c>
      <c r="E937" t="str">
        <f t="shared" si="29"/>
        <v/>
      </c>
      <c r="F937">
        <f t="array" ref="F937">COUNT(SEARCH(IF($E$2:$E$1001&lt;&gt;"",$E$2:$E$1001),A937))</f>
        <v>2</v>
      </c>
    </row>
    <row r="938" spans="1:6" x14ac:dyDescent="0.25">
      <c r="A938" t="s">
        <v>218</v>
      </c>
      <c r="B938">
        <v>3021</v>
      </c>
      <c r="C938">
        <f t="shared" si="28"/>
        <v>5</v>
      </c>
      <c r="D938">
        <v>1</v>
      </c>
      <c r="E938" t="str">
        <f t="shared" si="29"/>
        <v>смотреть бесплатный фильм грозовые</v>
      </c>
      <c r="F938">
        <f t="array" ref="F938">COUNT(SEARCH(IF($E$2:$E$1001&lt;&gt;"",$E$2:$E$1001),A938))</f>
        <v>5</v>
      </c>
    </row>
    <row r="939" spans="1:6" x14ac:dyDescent="0.25">
      <c r="A939" t="s">
        <v>219</v>
      </c>
      <c r="B939">
        <v>3021</v>
      </c>
      <c r="C939">
        <f t="shared" si="28"/>
        <v>5</v>
      </c>
      <c r="D939">
        <v>1</v>
      </c>
      <c r="E939" t="str">
        <f t="shared" si="29"/>
        <v>смотреть бесплатно фильм грозовые</v>
      </c>
      <c r="F939">
        <f t="array" ref="F939">COUNT(SEARCH(IF($E$2:$E$1001&lt;&gt;"",$E$2:$E$1001),A939))</f>
        <v>5</v>
      </c>
    </row>
    <row r="940" spans="1:6" x14ac:dyDescent="0.25">
      <c r="A940" t="s">
        <v>225</v>
      </c>
      <c r="B940">
        <v>2952</v>
      </c>
      <c r="C940">
        <f t="shared" si="28"/>
        <v>5</v>
      </c>
      <c r="E940" t="str">
        <f t="shared" si="29"/>
        <v/>
      </c>
      <c r="F940">
        <f t="array" ref="F940">COUNT(SEARCH(IF($E$2:$E$1001&lt;&gt;"",$E$2:$E$1001),A940))</f>
        <v>1</v>
      </c>
    </row>
    <row r="941" spans="1:6" x14ac:dyDescent="0.25">
      <c r="A941" t="s">
        <v>231</v>
      </c>
      <c r="B941">
        <v>2923</v>
      </c>
      <c r="C941">
        <f t="shared" si="28"/>
        <v>5</v>
      </c>
      <c r="D941">
        <v>1</v>
      </c>
      <c r="E941" t="str">
        <f t="shared" si="29"/>
        <v>онлайн фильм бесплатно грозовые</v>
      </c>
      <c r="F941">
        <f t="array" ref="F941">COUNT(SEARCH(IF($E$2:$E$1001&lt;&gt;"",$E$2:$E$1001),A941))</f>
        <v>4</v>
      </c>
    </row>
    <row r="942" spans="1:6" x14ac:dyDescent="0.25">
      <c r="A942" t="s">
        <v>232</v>
      </c>
      <c r="B942">
        <v>2923</v>
      </c>
      <c r="C942">
        <f t="shared" si="28"/>
        <v>5</v>
      </c>
      <c r="D942">
        <v>1</v>
      </c>
      <c r="E942" t="str">
        <f t="shared" si="29"/>
        <v>бесплатные фильмы онлайн грозовые</v>
      </c>
      <c r="F942">
        <f t="array" ref="F942">COUNT(SEARCH(IF($E$2:$E$1001&lt;&gt;"",$E$2:$E$1001),A942))</f>
        <v>4</v>
      </c>
    </row>
    <row r="943" spans="1:6" x14ac:dyDescent="0.25">
      <c r="A943" t="s">
        <v>303</v>
      </c>
      <c r="B943">
        <v>2167</v>
      </c>
      <c r="C943">
        <f t="shared" si="28"/>
        <v>5</v>
      </c>
      <c r="D943">
        <v>1</v>
      </c>
      <c r="E943" t="str">
        <f t="shared" si="29"/>
        <v>покровские смотреть онлайн бесплатно</v>
      </c>
      <c r="F943">
        <f t="array" ref="F943">COUNT(SEARCH(IF($E$2:$E$1001&lt;&gt;"",$E$2:$E$1001),A943))</f>
        <v>5</v>
      </c>
    </row>
    <row r="944" spans="1:6" x14ac:dyDescent="0.25">
      <c r="A944" t="s">
        <v>324</v>
      </c>
      <c r="B944">
        <v>1997</v>
      </c>
      <c r="C944">
        <f t="shared" si="28"/>
        <v>5</v>
      </c>
      <c r="D944">
        <v>1</v>
      </c>
      <c r="E944" t="str">
        <f t="shared" si="29"/>
        <v>фильм грозовые все серии</v>
      </c>
      <c r="F944">
        <f t="array" ref="F944">COUNT(SEARCH(IF($E$2:$E$1001&lt;&gt;"",$E$2:$E$1001),A944))</f>
        <v>3</v>
      </c>
    </row>
    <row r="945" spans="1:6" x14ac:dyDescent="0.25">
      <c r="A945" t="s">
        <v>341</v>
      </c>
      <c r="B945">
        <v>1866</v>
      </c>
      <c r="C945">
        <f t="shared" si="28"/>
        <v>5</v>
      </c>
      <c r="E945" t="str">
        <f t="shared" si="29"/>
        <v/>
      </c>
      <c r="F945">
        <f t="array" ref="F945">COUNT(SEARCH(IF($E$2:$E$1001&lt;&gt;"",$E$2:$E$1001),A945))</f>
        <v>2</v>
      </c>
    </row>
    <row r="946" spans="1:6" x14ac:dyDescent="0.25">
      <c r="A946" t="s">
        <v>344</v>
      </c>
      <c r="B946">
        <v>1854</v>
      </c>
      <c r="C946">
        <f t="shared" si="28"/>
        <v>5</v>
      </c>
      <c r="E946" t="str">
        <f t="shared" si="29"/>
        <v/>
      </c>
      <c r="F946">
        <f t="array" ref="F946">COUNT(SEARCH(IF($E$2:$E$1001&lt;&gt;"",$E$2:$E$1001),A946))</f>
        <v>1</v>
      </c>
    </row>
    <row r="947" spans="1:6" x14ac:dyDescent="0.25">
      <c r="A947" t="s">
        <v>346</v>
      </c>
      <c r="B947">
        <v>1847</v>
      </c>
      <c r="C947">
        <f t="shared" si="28"/>
        <v>5</v>
      </c>
      <c r="E947" t="str">
        <f t="shared" si="29"/>
        <v/>
      </c>
      <c r="F947">
        <f t="array" ref="F947">COUNT(SEARCH(IF($E$2:$E$1001&lt;&gt;"",$E$2:$E$1001),A947))</f>
        <v>0</v>
      </c>
    </row>
    <row r="948" spans="1:6" x14ac:dyDescent="0.25">
      <c r="A948" t="s">
        <v>375</v>
      </c>
      <c r="B948">
        <v>1667</v>
      </c>
      <c r="C948">
        <f t="shared" si="28"/>
        <v>5</v>
      </c>
      <c r="E948" t="str">
        <f t="shared" si="29"/>
        <v/>
      </c>
      <c r="F948">
        <f t="array" ref="F948">COUNT(SEARCH(IF($E$2:$E$1001&lt;&gt;"",$E$2:$E$1001),A948))</f>
        <v>0</v>
      </c>
    </row>
    <row r="949" spans="1:6" x14ac:dyDescent="0.25">
      <c r="A949" t="s">
        <v>378</v>
      </c>
      <c r="B949">
        <v>1652</v>
      </c>
      <c r="C949">
        <f t="shared" si="28"/>
        <v>5</v>
      </c>
      <c r="D949">
        <v>1</v>
      </c>
      <c r="E949" t="str">
        <f t="shared" si="29"/>
        <v>смотреть фильм враг у ворот</v>
      </c>
      <c r="F949">
        <f t="array" ref="F949">COUNT(SEARCH(IF($E$2:$E$1001&lt;&gt;"",$E$2:$E$1001),A949))</f>
        <v>5</v>
      </c>
    </row>
    <row r="950" spans="1:6" x14ac:dyDescent="0.25">
      <c r="A950" t="s">
        <v>385</v>
      </c>
      <c r="B950">
        <v>1611</v>
      </c>
      <c r="C950">
        <f t="shared" si="28"/>
        <v>5</v>
      </c>
      <c r="D950">
        <v>1</v>
      </c>
      <c r="E950" t="str">
        <f t="shared" si="29"/>
        <v>грозовые все серии онлайн</v>
      </c>
      <c r="F950">
        <f t="array" ref="F950">COUNT(SEARCH(IF($E$2:$E$1001&lt;&gt;"",$E$2:$E$1001),A950))</f>
        <v>2</v>
      </c>
    </row>
    <row r="951" spans="1:6" x14ac:dyDescent="0.25">
      <c r="A951" t="s">
        <v>405</v>
      </c>
      <c r="B951">
        <v>1514</v>
      </c>
      <c r="C951">
        <f t="shared" si="28"/>
        <v>5</v>
      </c>
      <c r="D951">
        <v>1</v>
      </c>
      <c r="E951" t="str">
        <f t="shared" si="29"/>
        <v>враг у ворот смотреть бесплатно</v>
      </c>
      <c r="F951">
        <f t="array" ref="F951">COUNT(SEARCH(IF($E$2:$E$1001&lt;&gt;"",$E$2:$E$1001),A951))</f>
        <v>4</v>
      </c>
    </row>
    <row r="952" spans="1:6" x14ac:dyDescent="0.25">
      <c r="A952" t="s">
        <v>412</v>
      </c>
      <c r="B952">
        <v>1481</v>
      </c>
      <c r="C952">
        <f t="shared" si="28"/>
        <v>5</v>
      </c>
      <c r="D952">
        <v>1</v>
      </c>
      <c r="E952" t="str">
        <f t="shared" si="29"/>
        <v>враг у ворот онлайн бесплатно</v>
      </c>
      <c r="F952">
        <f t="array" ref="F952">COUNT(SEARCH(IF($E$2:$E$1001&lt;&gt;"",$E$2:$E$1001),A952))</f>
        <v>4</v>
      </c>
    </row>
    <row r="953" spans="1:6" x14ac:dyDescent="0.25">
      <c r="A953" t="s">
        <v>427</v>
      </c>
      <c r="B953">
        <v>1420</v>
      </c>
      <c r="C953">
        <f t="shared" si="28"/>
        <v>5</v>
      </c>
      <c r="E953" t="str">
        <f t="shared" si="29"/>
        <v/>
      </c>
      <c r="F953">
        <f t="array" ref="F953">COUNT(SEARCH(IF($E$2:$E$1001&lt;&gt;"",$E$2:$E$1001),A953))</f>
        <v>1</v>
      </c>
    </row>
    <row r="954" spans="1:6" x14ac:dyDescent="0.25">
      <c r="A954" t="s">
        <v>438</v>
      </c>
      <c r="B954">
        <v>1375</v>
      </c>
      <c r="C954">
        <f t="shared" si="28"/>
        <v>5</v>
      </c>
      <c r="D954">
        <v>1</v>
      </c>
      <c r="E954" t="str">
        <f t="shared" si="29"/>
        <v>откатные своими руками видео</v>
      </c>
      <c r="F954">
        <f t="array" ref="F954">COUNT(SEARCH(IF($E$2:$E$1001&lt;&gt;"",$E$2:$E$1001),A954))</f>
        <v>5</v>
      </c>
    </row>
    <row r="955" spans="1:6" x14ac:dyDescent="0.25">
      <c r="A955" t="s">
        <v>461</v>
      </c>
      <c r="B955">
        <v>1308</v>
      </c>
      <c r="C955">
        <f t="shared" si="28"/>
        <v>5</v>
      </c>
      <c r="E955" t="str">
        <f t="shared" si="29"/>
        <v/>
      </c>
      <c r="F955">
        <f t="array" ref="F955">COUNT(SEARCH(IF($E$2:$E$1001&lt;&gt;"",$E$2:$E$1001),A955))</f>
        <v>3</v>
      </c>
    </row>
    <row r="956" spans="1:6" x14ac:dyDescent="0.25">
      <c r="A956" t="s">
        <v>470</v>
      </c>
      <c r="B956">
        <v>1277</v>
      </c>
      <c r="C956">
        <f t="shared" si="28"/>
        <v>5</v>
      </c>
      <c r="E956" t="str">
        <f t="shared" si="29"/>
        <v/>
      </c>
      <c r="F956">
        <f t="array" ref="F956">COUNT(SEARCH(IF($E$2:$E$1001&lt;&gt;"",$E$2:$E$1001),A956))</f>
        <v>1</v>
      </c>
    </row>
    <row r="957" spans="1:6" x14ac:dyDescent="0.25">
      <c r="A957" t="s">
        <v>481</v>
      </c>
      <c r="B957">
        <v>1241</v>
      </c>
      <c r="C957">
        <f t="shared" si="28"/>
        <v>5</v>
      </c>
      <c r="E957" t="str">
        <f t="shared" si="29"/>
        <v/>
      </c>
      <c r="F957">
        <f t="array" ref="F957">COUNT(SEARCH(IF($E$2:$E$1001&lt;&gt;"",$E$2:$E$1001),A957))</f>
        <v>1</v>
      </c>
    </row>
    <row r="958" spans="1:6" x14ac:dyDescent="0.25">
      <c r="A958" t="s">
        <v>497</v>
      </c>
      <c r="B958">
        <v>1207</v>
      </c>
      <c r="C958">
        <f t="shared" si="28"/>
        <v>5</v>
      </c>
      <c r="E958" t="str">
        <f t="shared" si="29"/>
        <v/>
      </c>
      <c r="F958">
        <f t="array" ref="F958">COUNT(SEARCH(IF($E$2:$E$1001&lt;&gt;"",$E$2:$E$1001),A958))</f>
        <v>0</v>
      </c>
    </row>
    <row r="959" spans="1:6" x14ac:dyDescent="0.25">
      <c r="A959" t="s">
        <v>510</v>
      </c>
      <c r="B959">
        <v>1183</v>
      </c>
      <c r="C959">
        <f t="shared" si="28"/>
        <v>5</v>
      </c>
      <c r="E959" t="str">
        <f t="shared" si="29"/>
        <v/>
      </c>
      <c r="F959">
        <f t="array" ref="F959">COUNT(SEARCH(IF($E$2:$E$1001&lt;&gt;"",$E$2:$E$1001),A959))</f>
        <v>0</v>
      </c>
    </row>
    <row r="960" spans="1:6" x14ac:dyDescent="0.25">
      <c r="A960" t="s">
        <v>526</v>
      </c>
      <c r="B960">
        <v>1142</v>
      </c>
      <c r="C960">
        <f t="shared" si="28"/>
        <v>5</v>
      </c>
      <c r="E960" t="str">
        <f t="shared" si="29"/>
        <v/>
      </c>
      <c r="F960">
        <f t="array" ref="F960">COUNT(SEARCH(IF($E$2:$E$1001&lt;&gt;"",$E$2:$E$1001),A960))</f>
        <v>1</v>
      </c>
    </row>
    <row r="961" spans="1:6" x14ac:dyDescent="0.25">
      <c r="A961" t="s">
        <v>545</v>
      </c>
      <c r="B961">
        <v>1097</v>
      </c>
      <c r="C961">
        <f t="shared" si="28"/>
        <v>5</v>
      </c>
      <c r="E961" t="str">
        <f t="shared" si="29"/>
        <v/>
      </c>
      <c r="F961">
        <f t="array" ref="F961">COUNT(SEARCH(IF($E$2:$E$1001&lt;&gt;"",$E$2:$E$1001),A961))</f>
        <v>0</v>
      </c>
    </row>
    <row r="962" spans="1:6" x14ac:dyDescent="0.25">
      <c r="A962" t="s">
        <v>546</v>
      </c>
      <c r="B962">
        <v>1097</v>
      </c>
      <c r="C962">
        <f t="shared" si="28"/>
        <v>5</v>
      </c>
      <c r="E962" t="str">
        <f t="shared" si="29"/>
        <v/>
      </c>
      <c r="F962">
        <f t="array" ref="F962">COUNT(SEARCH(IF($E$2:$E$1001&lt;&gt;"",$E$2:$E$1001),A962))</f>
        <v>0</v>
      </c>
    </row>
    <row r="963" spans="1:6" x14ac:dyDescent="0.25">
      <c r="A963" t="s">
        <v>567</v>
      </c>
      <c r="B963">
        <v>1047</v>
      </c>
      <c r="C963">
        <f t="shared" ref="C963:C1001" si="30">LEN(A963)-LEN(SUBSTITUTE(A963," ",""))+1</f>
        <v>5</v>
      </c>
      <c r="E963" t="str">
        <f t="shared" si="29"/>
        <v/>
      </c>
      <c r="F963">
        <f t="array" ref="F963">COUNT(SEARCH(IF($E$2:$E$1001&lt;&gt;"",$E$2:$E$1001),A963))</f>
        <v>4</v>
      </c>
    </row>
    <row r="964" spans="1:6" x14ac:dyDescent="0.25">
      <c r="A964" t="s">
        <v>577</v>
      </c>
      <c r="B964">
        <v>1035</v>
      </c>
      <c r="C964">
        <f t="shared" si="30"/>
        <v>5</v>
      </c>
      <c r="E964" t="str">
        <f t="shared" ref="E964:E1001" si="31">TRIM(IF(D964&gt;=1,SUBSTITUTE(A964,$A$2,""),""))</f>
        <v/>
      </c>
      <c r="F964">
        <f t="array" ref="F964">COUNT(SEARCH(IF($E$2:$E$1001&lt;&gt;"",$E$2:$E$1001),A964))</f>
        <v>1</v>
      </c>
    </row>
    <row r="965" spans="1:6" x14ac:dyDescent="0.25">
      <c r="A965" t="s">
        <v>583</v>
      </c>
      <c r="B965">
        <v>1016</v>
      </c>
      <c r="C965">
        <f t="shared" si="30"/>
        <v>5</v>
      </c>
      <c r="E965" t="str">
        <f t="shared" si="31"/>
        <v/>
      </c>
      <c r="F965">
        <f t="array" ref="F965">COUNT(SEARCH(IF($E$2:$E$1001&lt;&gt;"",$E$2:$E$1001),A965))</f>
        <v>2</v>
      </c>
    </row>
    <row r="966" spans="1:6" x14ac:dyDescent="0.25">
      <c r="A966" t="s">
        <v>595</v>
      </c>
      <c r="B966">
        <v>990</v>
      </c>
      <c r="C966">
        <f t="shared" si="30"/>
        <v>5</v>
      </c>
      <c r="D966">
        <v>1</v>
      </c>
      <c r="E966" t="str">
        <f t="shared" si="31"/>
        <v>грозовые смотреть 4 серия</v>
      </c>
      <c r="F966">
        <f t="array" ref="F966">COUNT(SEARCH(IF($E$2:$E$1001&lt;&gt;"",$E$2:$E$1001),A966))</f>
        <v>3</v>
      </c>
    </row>
    <row r="967" spans="1:6" x14ac:dyDescent="0.25">
      <c r="A967" t="s">
        <v>642</v>
      </c>
      <c r="B967">
        <v>921</v>
      </c>
      <c r="C967">
        <f t="shared" si="30"/>
        <v>5</v>
      </c>
      <c r="E967" t="str">
        <f t="shared" si="31"/>
        <v/>
      </c>
      <c r="F967">
        <f t="array" ref="F967">COUNT(SEARCH(IF($E$2:$E$1001&lt;&gt;"",$E$2:$E$1001),A967))</f>
        <v>1</v>
      </c>
    </row>
    <row r="968" spans="1:6" x14ac:dyDescent="0.25">
      <c r="A968" t="s">
        <v>646</v>
      </c>
      <c r="B968">
        <v>915</v>
      </c>
      <c r="C968">
        <f t="shared" si="30"/>
        <v>5</v>
      </c>
      <c r="E968" t="str">
        <f t="shared" si="31"/>
        <v/>
      </c>
      <c r="F968">
        <f t="array" ref="F968">COUNT(SEARCH(IF($E$2:$E$1001&lt;&gt;"",$E$2:$E$1001),A968))</f>
        <v>4</v>
      </c>
    </row>
    <row r="969" spans="1:6" x14ac:dyDescent="0.25">
      <c r="A969" t="s">
        <v>653</v>
      </c>
      <c r="B969">
        <v>911</v>
      </c>
      <c r="C969">
        <f t="shared" si="30"/>
        <v>5</v>
      </c>
      <c r="E969" t="str">
        <f t="shared" si="31"/>
        <v/>
      </c>
      <c r="F969">
        <f t="array" ref="F969">COUNT(SEARCH(IF($E$2:$E$1001&lt;&gt;"",$E$2:$E$1001),A969))</f>
        <v>3</v>
      </c>
    </row>
    <row r="970" spans="1:6" x14ac:dyDescent="0.25">
      <c r="A970" t="s">
        <v>662</v>
      </c>
      <c r="B970">
        <v>898</v>
      </c>
      <c r="C970">
        <f t="shared" si="30"/>
        <v>5</v>
      </c>
      <c r="E970" t="str">
        <f t="shared" si="31"/>
        <v/>
      </c>
      <c r="F970">
        <f t="array" ref="F970">COUNT(SEARCH(IF($E$2:$E$1001&lt;&gt;"",$E$2:$E$1001),A970))</f>
        <v>1</v>
      </c>
    </row>
    <row r="971" spans="1:6" x14ac:dyDescent="0.25">
      <c r="A971" t="s">
        <v>672</v>
      </c>
      <c r="B971">
        <v>886</v>
      </c>
      <c r="C971">
        <f t="shared" si="30"/>
        <v>5</v>
      </c>
      <c r="E971" t="str">
        <f t="shared" si="31"/>
        <v/>
      </c>
      <c r="F971">
        <f t="array" ref="F971">COUNT(SEARCH(IF($E$2:$E$1001&lt;&gt;"",$E$2:$E$1001),A971))</f>
        <v>0</v>
      </c>
    </row>
    <row r="972" spans="1:6" x14ac:dyDescent="0.25">
      <c r="A972" t="s">
        <v>677</v>
      </c>
      <c r="B972">
        <v>882</v>
      </c>
      <c r="C972">
        <f t="shared" si="30"/>
        <v>5</v>
      </c>
      <c r="E972" t="str">
        <f t="shared" si="31"/>
        <v/>
      </c>
      <c r="F972">
        <f t="array" ref="F972">COUNT(SEARCH(IF($E$2:$E$1001&lt;&gt;"",$E$2:$E$1001),A972))</f>
        <v>1</v>
      </c>
    </row>
    <row r="973" spans="1:6" x14ac:dyDescent="0.25">
      <c r="A973" t="s">
        <v>707</v>
      </c>
      <c r="B973">
        <v>833</v>
      </c>
      <c r="C973">
        <f t="shared" si="30"/>
        <v>5</v>
      </c>
      <c r="E973" t="str">
        <f t="shared" si="31"/>
        <v/>
      </c>
      <c r="F973">
        <f t="array" ref="F973">COUNT(SEARCH(IF($E$2:$E$1001&lt;&gt;"",$E$2:$E$1001),A973))</f>
        <v>6</v>
      </c>
    </row>
    <row r="974" spans="1:6" x14ac:dyDescent="0.25">
      <c r="A974" t="s">
        <v>708</v>
      </c>
      <c r="B974">
        <v>833</v>
      </c>
      <c r="C974">
        <f t="shared" si="30"/>
        <v>5</v>
      </c>
      <c r="E974" t="str">
        <f t="shared" si="31"/>
        <v/>
      </c>
      <c r="F974">
        <f t="array" ref="F974">COUNT(SEARCH(IF($E$2:$E$1001&lt;&gt;"",$E$2:$E$1001),A974))</f>
        <v>0</v>
      </c>
    </row>
    <row r="975" spans="1:6" x14ac:dyDescent="0.25">
      <c r="A975" t="s">
        <v>709</v>
      </c>
      <c r="B975">
        <v>831</v>
      </c>
      <c r="C975">
        <f t="shared" si="30"/>
        <v>5</v>
      </c>
      <c r="E975" t="str">
        <f t="shared" si="31"/>
        <v/>
      </c>
      <c r="F975">
        <f t="array" ref="F975">COUNT(SEARCH(IF($E$2:$E$1001&lt;&gt;"",$E$2:$E$1001),A975))</f>
        <v>0</v>
      </c>
    </row>
    <row r="976" spans="1:6" x14ac:dyDescent="0.25">
      <c r="A976" t="s">
        <v>741</v>
      </c>
      <c r="B976">
        <v>802</v>
      </c>
      <c r="C976">
        <f t="shared" si="30"/>
        <v>5</v>
      </c>
      <c r="E976" t="str">
        <f t="shared" si="31"/>
        <v/>
      </c>
      <c r="F976">
        <f t="array" ref="F976">COUNT(SEARCH(IF($E$2:$E$1001&lt;&gt;"",$E$2:$E$1001),A976))</f>
        <v>0</v>
      </c>
    </row>
    <row r="977" spans="1:6" x14ac:dyDescent="0.25">
      <c r="A977" t="s">
        <v>751</v>
      </c>
      <c r="B977">
        <v>787</v>
      </c>
      <c r="C977">
        <f t="shared" si="30"/>
        <v>5</v>
      </c>
      <c r="E977" t="str">
        <f t="shared" si="31"/>
        <v/>
      </c>
      <c r="F977">
        <f t="array" ref="F977">COUNT(SEARCH(IF($E$2:$E$1001&lt;&gt;"",$E$2:$E$1001),A977))</f>
        <v>0</v>
      </c>
    </row>
    <row r="978" spans="1:6" x14ac:dyDescent="0.25">
      <c r="A978" t="s">
        <v>759</v>
      </c>
      <c r="B978">
        <v>774</v>
      </c>
      <c r="C978">
        <f t="shared" si="30"/>
        <v>5</v>
      </c>
      <c r="E978" t="str">
        <f t="shared" si="31"/>
        <v/>
      </c>
      <c r="F978">
        <f t="array" ref="F978">COUNT(SEARCH(IF($E$2:$E$1001&lt;&gt;"",$E$2:$E$1001),A978))</f>
        <v>1</v>
      </c>
    </row>
    <row r="979" spans="1:6" x14ac:dyDescent="0.25">
      <c r="A979" t="s">
        <v>762</v>
      </c>
      <c r="B979">
        <v>771</v>
      </c>
      <c r="C979">
        <f t="shared" si="30"/>
        <v>5</v>
      </c>
      <c r="E979" t="str">
        <f t="shared" si="31"/>
        <v/>
      </c>
      <c r="F979">
        <f t="array" ref="F979">COUNT(SEARCH(IF($E$2:$E$1001&lt;&gt;"",$E$2:$E$1001),A979))</f>
        <v>0</v>
      </c>
    </row>
    <row r="980" spans="1:6" x14ac:dyDescent="0.25">
      <c r="A980" t="s">
        <v>767</v>
      </c>
      <c r="B980">
        <v>764</v>
      </c>
      <c r="C980">
        <f t="shared" si="30"/>
        <v>5</v>
      </c>
      <c r="E980" t="str">
        <f t="shared" si="31"/>
        <v/>
      </c>
      <c r="F980">
        <f t="array" ref="F980">COUNT(SEARCH(IF($E$2:$E$1001&lt;&gt;"",$E$2:$E$1001),A980))</f>
        <v>1</v>
      </c>
    </row>
    <row r="981" spans="1:6" x14ac:dyDescent="0.25">
      <c r="A981" t="s">
        <v>776</v>
      </c>
      <c r="B981">
        <v>751</v>
      </c>
      <c r="C981">
        <f t="shared" si="30"/>
        <v>5</v>
      </c>
      <c r="E981" t="str">
        <f t="shared" si="31"/>
        <v/>
      </c>
      <c r="F981">
        <f t="array" ref="F981">COUNT(SEARCH(IF($E$2:$E$1001&lt;&gt;"",$E$2:$E$1001),A981))</f>
        <v>3</v>
      </c>
    </row>
    <row r="982" spans="1:6" x14ac:dyDescent="0.25">
      <c r="A982" t="s">
        <v>784</v>
      </c>
      <c r="B982">
        <v>746</v>
      </c>
      <c r="C982">
        <f t="shared" si="30"/>
        <v>5</v>
      </c>
      <c r="E982" t="str">
        <f t="shared" si="31"/>
        <v/>
      </c>
      <c r="F982">
        <f t="array" ref="F982">COUNT(SEARCH(IF($E$2:$E$1001&lt;&gt;"",$E$2:$E$1001),A982))</f>
        <v>1</v>
      </c>
    </row>
    <row r="983" spans="1:6" x14ac:dyDescent="0.25">
      <c r="A983" t="s">
        <v>786</v>
      </c>
      <c r="B983">
        <v>746</v>
      </c>
      <c r="C983">
        <f t="shared" si="30"/>
        <v>5</v>
      </c>
      <c r="E983" t="str">
        <f t="shared" si="31"/>
        <v/>
      </c>
      <c r="F983">
        <f t="array" ref="F983">COUNT(SEARCH(IF($E$2:$E$1001&lt;&gt;"",$E$2:$E$1001),A983))</f>
        <v>1</v>
      </c>
    </row>
    <row r="984" spans="1:6" x14ac:dyDescent="0.25">
      <c r="A984" t="s">
        <v>813</v>
      </c>
      <c r="B984">
        <v>702</v>
      </c>
      <c r="C984">
        <f t="shared" si="30"/>
        <v>5</v>
      </c>
      <c r="E984" t="str">
        <f t="shared" si="31"/>
        <v/>
      </c>
      <c r="F984">
        <f t="array" ref="F984">COUNT(SEARCH(IF($E$2:$E$1001&lt;&gt;"",$E$2:$E$1001),A984))</f>
        <v>1</v>
      </c>
    </row>
    <row r="985" spans="1:6" x14ac:dyDescent="0.25">
      <c r="A985" t="s">
        <v>828</v>
      </c>
      <c r="B985">
        <v>688</v>
      </c>
      <c r="C985">
        <f t="shared" si="30"/>
        <v>5</v>
      </c>
      <c r="E985" t="str">
        <f t="shared" si="31"/>
        <v/>
      </c>
      <c r="F985">
        <f t="array" ref="F985">COUNT(SEARCH(IF($E$2:$E$1001&lt;&gt;"",$E$2:$E$1001),A985))</f>
        <v>3</v>
      </c>
    </row>
    <row r="986" spans="1:6" x14ac:dyDescent="0.25">
      <c r="A986" t="s">
        <v>830</v>
      </c>
      <c r="B986">
        <v>687</v>
      </c>
      <c r="C986">
        <f t="shared" si="30"/>
        <v>5</v>
      </c>
      <c r="E986" t="str">
        <f t="shared" si="31"/>
        <v/>
      </c>
      <c r="F986">
        <f t="array" ref="F986">COUNT(SEARCH(IF($E$2:$E$1001&lt;&gt;"",$E$2:$E$1001),A986))</f>
        <v>0</v>
      </c>
    </row>
    <row r="987" spans="1:6" x14ac:dyDescent="0.25">
      <c r="A987" t="s">
        <v>831</v>
      </c>
      <c r="B987">
        <v>687</v>
      </c>
      <c r="C987">
        <f t="shared" si="30"/>
        <v>5</v>
      </c>
      <c r="E987" t="str">
        <f t="shared" si="31"/>
        <v/>
      </c>
      <c r="F987">
        <f t="array" ref="F987">COUNT(SEARCH(IF($E$2:$E$1001&lt;&gt;"",$E$2:$E$1001),A987))</f>
        <v>1</v>
      </c>
    </row>
    <row r="988" spans="1:6" x14ac:dyDescent="0.25">
      <c r="A988" t="s">
        <v>859</v>
      </c>
      <c r="B988">
        <v>662</v>
      </c>
      <c r="C988">
        <f t="shared" si="30"/>
        <v>5</v>
      </c>
      <c r="E988" t="str">
        <f t="shared" si="31"/>
        <v/>
      </c>
      <c r="F988">
        <f t="array" ref="F988">COUNT(SEARCH(IF($E$2:$E$1001&lt;&gt;"",$E$2:$E$1001),A988))</f>
        <v>1</v>
      </c>
    </row>
    <row r="989" spans="1:6" x14ac:dyDescent="0.25">
      <c r="A989" t="s">
        <v>868</v>
      </c>
      <c r="B989">
        <v>650</v>
      </c>
      <c r="C989">
        <f t="shared" si="30"/>
        <v>5</v>
      </c>
      <c r="E989" t="str">
        <f t="shared" si="31"/>
        <v/>
      </c>
      <c r="F989">
        <f t="array" ref="F989">COUNT(SEARCH(IF($E$2:$E$1001&lt;&gt;"",$E$2:$E$1001),A989))</f>
        <v>0</v>
      </c>
    </row>
    <row r="990" spans="1:6" x14ac:dyDescent="0.25">
      <c r="A990" t="s">
        <v>872</v>
      </c>
      <c r="B990">
        <v>642</v>
      </c>
      <c r="C990">
        <f t="shared" si="30"/>
        <v>5</v>
      </c>
      <c r="E990" t="str">
        <f t="shared" si="31"/>
        <v/>
      </c>
      <c r="F990">
        <f t="array" ref="F990">COUNT(SEARCH(IF($E$2:$E$1001&lt;&gt;"",$E$2:$E$1001),A990))</f>
        <v>0</v>
      </c>
    </row>
    <row r="991" spans="1:6" x14ac:dyDescent="0.25">
      <c r="A991" t="s">
        <v>895</v>
      </c>
      <c r="B991">
        <v>615</v>
      </c>
      <c r="C991">
        <f t="shared" si="30"/>
        <v>5</v>
      </c>
      <c r="E991" t="str">
        <f t="shared" si="31"/>
        <v/>
      </c>
      <c r="F991">
        <f t="array" ref="F991">COUNT(SEARCH(IF($E$2:$E$1001&lt;&gt;"",$E$2:$E$1001),A991))</f>
        <v>3</v>
      </c>
    </row>
    <row r="992" spans="1:6" x14ac:dyDescent="0.25">
      <c r="A992" t="s">
        <v>897</v>
      </c>
      <c r="B992">
        <v>612</v>
      </c>
      <c r="C992">
        <f t="shared" si="30"/>
        <v>5</v>
      </c>
      <c r="E992" t="str">
        <f t="shared" si="31"/>
        <v/>
      </c>
      <c r="F992">
        <f t="array" ref="F992">COUNT(SEARCH(IF($E$2:$E$1001&lt;&gt;"",$E$2:$E$1001),A992))</f>
        <v>3</v>
      </c>
    </row>
    <row r="993" spans="1:6" x14ac:dyDescent="0.25">
      <c r="A993" t="s">
        <v>902</v>
      </c>
      <c r="B993">
        <v>606</v>
      </c>
      <c r="C993">
        <f t="shared" si="30"/>
        <v>5</v>
      </c>
      <c r="E993" t="str">
        <f t="shared" si="31"/>
        <v/>
      </c>
      <c r="F993">
        <f t="array" ref="F993">COUNT(SEARCH(IF($E$2:$E$1001&lt;&gt;"",$E$2:$E$1001),A993))</f>
        <v>2</v>
      </c>
    </row>
    <row r="994" spans="1:6" x14ac:dyDescent="0.25">
      <c r="A994" t="s">
        <v>910</v>
      </c>
      <c r="B994">
        <v>603</v>
      </c>
      <c r="C994">
        <f t="shared" si="30"/>
        <v>5</v>
      </c>
      <c r="E994" t="str">
        <f t="shared" si="31"/>
        <v/>
      </c>
      <c r="F994">
        <f t="array" ref="F994">COUNT(SEARCH(IF($E$2:$E$1001&lt;&gt;"",$E$2:$E$1001),A994))</f>
        <v>2</v>
      </c>
    </row>
    <row r="995" spans="1:6" x14ac:dyDescent="0.25">
      <c r="A995" t="s">
        <v>916</v>
      </c>
      <c r="B995">
        <v>599</v>
      </c>
      <c r="C995">
        <f t="shared" si="30"/>
        <v>5</v>
      </c>
      <c r="E995" t="str">
        <f t="shared" si="31"/>
        <v/>
      </c>
      <c r="F995">
        <f t="array" ref="F995">COUNT(SEARCH(IF($E$2:$E$1001&lt;&gt;"",$E$2:$E$1001),A995))</f>
        <v>1</v>
      </c>
    </row>
    <row r="996" spans="1:6" x14ac:dyDescent="0.25">
      <c r="A996" t="s">
        <v>919</v>
      </c>
      <c r="B996">
        <v>597</v>
      </c>
      <c r="C996">
        <f t="shared" si="30"/>
        <v>5</v>
      </c>
      <c r="E996" t="str">
        <f t="shared" si="31"/>
        <v/>
      </c>
      <c r="F996">
        <f t="array" ref="F996">COUNT(SEARCH(IF($E$2:$E$1001&lt;&gt;"",$E$2:$E$1001),A996))</f>
        <v>0</v>
      </c>
    </row>
    <row r="997" spans="1:6" x14ac:dyDescent="0.25">
      <c r="A997" t="s">
        <v>921</v>
      </c>
      <c r="B997">
        <v>596</v>
      </c>
      <c r="C997">
        <f t="shared" si="30"/>
        <v>5</v>
      </c>
      <c r="E997" t="str">
        <f t="shared" si="31"/>
        <v/>
      </c>
      <c r="F997">
        <f t="array" ref="F997">COUNT(SEARCH(IF($E$2:$E$1001&lt;&gt;"",$E$2:$E$1001),A997))</f>
        <v>1</v>
      </c>
    </row>
    <row r="998" spans="1:6" x14ac:dyDescent="0.25">
      <c r="A998" t="s">
        <v>927</v>
      </c>
      <c r="B998">
        <v>595</v>
      </c>
      <c r="C998">
        <f t="shared" si="30"/>
        <v>5</v>
      </c>
      <c r="E998" t="str">
        <f t="shared" si="31"/>
        <v/>
      </c>
      <c r="F998">
        <f t="array" ref="F998">COUNT(SEARCH(IF($E$2:$E$1001&lt;&gt;"",$E$2:$E$1001),A998))</f>
        <v>1</v>
      </c>
    </row>
    <row r="999" spans="1:6" x14ac:dyDescent="0.25">
      <c r="A999" t="s">
        <v>954</v>
      </c>
      <c r="B999">
        <v>578</v>
      </c>
      <c r="C999">
        <f t="shared" si="30"/>
        <v>5</v>
      </c>
      <c r="E999" t="str">
        <f t="shared" si="31"/>
        <v/>
      </c>
      <c r="F999">
        <f t="array" ref="F999">COUNT(SEARCH(IF($E$2:$E$1001&lt;&gt;"",$E$2:$E$1001),A999))</f>
        <v>0</v>
      </c>
    </row>
    <row r="1000" spans="1:6" x14ac:dyDescent="0.25">
      <c r="A1000" t="s">
        <v>979</v>
      </c>
      <c r="B1000">
        <v>559</v>
      </c>
      <c r="C1000">
        <f t="shared" si="30"/>
        <v>5</v>
      </c>
      <c r="E1000" t="str">
        <f t="shared" si="31"/>
        <v/>
      </c>
      <c r="F1000">
        <f t="array" ref="F1000">COUNT(SEARCH(IF($E$2:$E$1001&lt;&gt;"",$E$2:$E$1001),A1000))</f>
        <v>3</v>
      </c>
    </row>
    <row r="1001" spans="1:6" x14ac:dyDescent="0.25">
      <c r="A1001" t="s">
        <v>985</v>
      </c>
      <c r="B1001">
        <v>554</v>
      </c>
      <c r="C1001">
        <f t="shared" si="30"/>
        <v>5</v>
      </c>
      <c r="E1001" t="str">
        <f t="shared" si="31"/>
        <v/>
      </c>
      <c r="F1001">
        <f t="array" ref="F1001">COUNT(SEARCH(IF($E$2:$E$1001&lt;&gt;"",$E$2:$E$1001),A1001))</f>
        <v>2</v>
      </c>
    </row>
  </sheetData>
  <sortState ref="A2:F2001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NewProject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Elena</cp:lastModifiedBy>
  <dcterms:created xsi:type="dcterms:W3CDTF">2014-11-27T23:37:59Z</dcterms:created>
  <dcterms:modified xsi:type="dcterms:W3CDTF">2014-12-01T16:27:13Z</dcterms:modified>
</cp:coreProperties>
</file>