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240" yWindow="105" windowWidth="14805" windowHeight="8010" tabRatio="790" activeTab="1"/>
  </bookViews>
  <sheets>
    <sheet name="Нестачі " sheetId="25" r:id="rId1"/>
    <sheet name="Вся інформація" sheetId="7" r:id="rId2"/>
    <sheet name="Алексей " sheetId="8" r:id="rId3"/>
    <sheet name="Галя " sheetId="22" r:id="rId4"/>
  </sheets>
  <definedNames>
    <definedName name="_xlnm._FilterDatabase" localSheetId="0" hidden="1">'Нестачі '!$A$2:$O$6</definedName>
  </definedNames>
  <calcPr calcId="144525"/>
</workbook>
</file>

<file path=xl/calcChain.xml><?xml version="1.0" encoding="utf-8"?>
<calcChain xmlns="http://schemas.openxmlformats.org/spreadsheetml/2006/main">
  <c r="J3" i="25" l="1"/>
  <c r="I3" i="25"/>
  <c r="H3" i="25"/>
  <c r="G3" i="25"/>
  <c r="F3" i="25"/>
  <c r="E3" i="25"/>
  <c r="D3" i="25"/>
  <c r="C2" i="25"/>
  <c r="D2" i="25"/>
  <c r="E2" i="25"/>
  <c r="F2" i="25"/>
  <c r="G2" i="25"/>
  <c r="H2" i="25"/>
  <c r="I2" i="25"/>
  <c r="J2" i="25"/>
  <c r="C3" i="25"/>
  <c r="B6" i="8" l="1"/>
  <c r="C2" i="7"/>
  <c r="F3" i="7" l="1"/>
  <c r="E3" i="7"/>
  <c r="D3" i="7"/>
  <c r="C3" i="7"/>
  <c r="F2" i="7"/>
  <c r="E2" i="7"/>
  <c r="D2" i="7"/>
  <c r="FV8" i="7"/>
  <c r="FU8" i="7"/>
  <c r="FT8" i="7"/>
  <c r="FS8" i="7"/>
  <c r="FR8" i="7"/>
  <c r="FQ8" i="7"/>
  <c r="FP8" i="7"/>
  <c r="FO8" i="7"/>
  <c r="FN8" i="7"/>
  <c r="FM8" i="7"/>
  <c r="FL8" i="7"/>
  <c r="FK8" i="7"/>
  <c r="FJ8" i="7"/>
  <c r="FI8" i="7"/>
  <c r="FH8" i="7"/>
  <c r="FG8" i="7"/>
  <c r="FF8" i="7"/>
  <c r="FE8" i="7"/>
  <c r="FD8" i="7"/>
  <c r="FC8" i="7"/>
  <c r="FB8" i="7"/>
  <c r="FA8" i="7"/>
  <c r="EZ8" i="7"/>
  <c r="EY8" i="7"/>
  <c r="EX8" i="7"/>
  <c r="EW8" i="7"/>
  <c r="EV8" i="7"/>
  <c r="EU8" i="7"/>
  <c r="ET8" i="7"/>
  <c r="ES8" i="7"/>
  <c r="ER8" i="7"/>
  <c r="EQ8" i="7"/>
  <c r="EP8" i="7"/>
  <c r="EO8" i="7"/>
  <c r="EN8" i="7"/>
  <c r="EM8" i="7"/>
  <c r="EL8" i="7"/>
  <c r="EK8" i="7"/>
  <c r="EJ8" i="7"/>
  <c r="EI8" i="7"/>
  <c r="EH8" i="7"/>
  <c r="EG8" i="7"/>
  <c r="EF8" i="7"/>
  <c r="EE8" i="7"/>
  <c r="Z8" i="7"/>
  <c r="Y8" i="7"/>
  <c r="X8" i="7"/>
  <c r="W8" i="7"/>
  <c r="V8" i="7"/>
  <c r="U8" i="7"/>
  <c r="T8" i="7"/>
  <c r="S8" i="7"/>
  <c r="R8" i="7"/>
  <c r="Q8" i="7"/>
  <c r="P8" i="7"/>
  <c r="O8" i="7"/>
  <c r="N8" i="7"/>
  <c r="M8" i="7"/>
  <c r="L8" i="7"/>
  <c r="K8" i="7"/>
  <c r="J8" i="7"/>
  <c r="I8" i="7"/>
  <c r="H8" i="7"/>
  <c r="G8" i="7"/>
  <c r="F8" i="7"/>
  <c r="E8" i="7"/>
  <c r="D8" i="7"/>
  <c r="C8" i="7"/>
  <c r="FV5" i="7"/>
  <c r="FU5" i="7"/>
  <c r="FT5" i="7"/>
  <c r="FS5" i="7"/>
  <c r="FR5" i="7"/>
  <c r="FQ5" i="7"/>
  <c r="FP5" i="7"/>
  <c r="FO5" i="7"/>
  <c r="FN5" i="7"/>
  <c r="FM5" i="7"/>
  <c r="FL5" i="7"/>
  <c r="FK5" i="7"/>
  <c r="FJ5" i="7"/>
  <c r="FI5" i="7"/>
  <c r="FH5" i="7"/>
  <c r="FG5" i="7"/>
  <c r="FF5" i="7"/>
  <c r="FE5" i="7"/>
  <c r="FD5" i="7"/>
  <c r="FC5" i="7"/>
  <c r="FB5" i="7"/>
  <c r="FA5" i="7"/>
  <c r="EZ5" i="7"/>
  <c r="EY5" i="7"/>
  <c r="EX5" i="7"/>
  <c r="EW5" i="7"/>
  <c r="EV5" i="7"/>
  <c r="EU5" i="7"/>
  <c r="ET5" i="7"/>
  <c r="ES5" i="7"/>
  <c r="ER5" i="7"/>
  <c r="EQ5" i="7"/>
  <c r="EP5" i="7"/>
  <c r="EO5" i="7"/>
  <c r="EN5" i="7"/>
  <c r="EM5" i="7"/>
  <c r="EL5" i="7"/>
  <c r="EK5" i="7"/>
  <c r="EJ5" i="7"/>
  <c r="EI5" i="7"/>
  <c r="EH5" i="7"/>
  <c r="EG5" i="7"/>
  <c r="EF5" i="7"/>
  <c r="EE5" i="7"/>
  <c r="Z5" i="7"/>
  <c r="Y5" i="7"/>
  <c r="X5" i="7"/>
  <c r="W5" i="7"/>
  <c r="V5" i="7"/>
  <c r="U5" i="7"/>
  <c r="T5" i="7"/>
  <c r="S5" i="7"/>
  <c r="R5" i="7"/>
  <c r="Q5" i="7"/>
  <c r="P5" i="7"/>
  <c r="O5" i="7"/>
  <c r="N5" i="7"/>
  <c r="M5" i="7"/>
  <c r="L5" i="7"/>
  <c r="K5" i="7"/>
  <c r="J5" i="7"/>
  <c r="I5" i="7"/>
  <c r="H5" i="7"/>
  <c r="G5" i="7"/>
  <c r="F5" i="7"/>
  <c r="E5" i="7"/>
  <c r="D5" i="7"/>
  <c r="C5" i="7"/>
  <c r="FV3" i="7"/>
  <c r="FU3" i="7"/>
  <c r="FT3" i="7"/>
  <c r="FS3" i="7"/>
  <c r="FR3" i="7"/>
  <c r="FQ3" i="7"/>
  <c r="FP3" i="7"/>
  <c r="FO3" i="7"/>
  <c r="FN3" i="7"/>
  <c r="FM3" i="7"/>
  <c r="FL3" i="7"/>
  <c r="FK3" i="7"/>
  <c r="FJ3" i="7"/>
  <c r="FI3" i="7"/>
  <c r="FH3" i="7"/>
  <c r="FG3" i="7"/>
  <c r="FF3" i="7"/>
  <c r="FE3" i="7"/>
  <c r="FD3" i="7"/>
  <c r="FC3" i="7"/>
  <c r="FB3" i="7"/>
  <c r="FA3" i="7"/>
  <c r="EZ3" i="7"/>
  <c r="EY3" i="7"/>
  <c r="EX3" i="7"/>
  <c r="EW3" i="7"/>
  <c r="EV3" i="7"/>
  <c r="EU3" i="7"/>
  <c r="ET3" i="7"/>
  <c r="ES3" i="7"/>
  <c r="ER3" i="7"/>
  <c r="EQ3" i="7"/>
  <c r="EP3" i="7"/>
  <c r="EO3" i="7"/>
  <c r="EN3" i="7"/>
  <c r="EM3" i="7"/>
  <c r="EL3" i="7"/>
  <c r="EK3" i="7"/>
  <c r="EJ3" i="7"/>
  <c r="EI3" i="7"/>
  <c r="EH3" i="7"/>
  <c r="EG3" i="7"/>
  <c r="EF3" i="7"/>
  <c r="EE3" i="7"/>
  <c r="Z3" i="7"/>
  <c r="Y3" i="7"/>
  <c r="X3" i="7"/>
  <c r="W3" i="7"/>
  <c r="V3" i="7"/>
  <c r="U3" i="7"/>
  <c r="T3" i="7"/>
  <c r="S3" i="7"/>
  <c r="R3" i="7"/>
  <c r="Q3" i="7"/>
  <c r="P3" i="7"/>
  <c r="O3" i="7"/>
  <c r="N3" i="7"/>
  <c r="M3" i="7"/>
  <c r="L3" i="7"/>
  <c r="K3" i="7"/>
  <c r="J3" i="7"/>
  <c r="I3" i="7"/>
  <c r="H3" i="7"/>
  <c r="G3" i="7"/>
  <c r="FV2" i="7"/>
  <c r="FU2" i="7"/>
  <c r="FT2" i="7"/>
  <c r="FS2" i="7"/>
  <c r="FR2" i="7"/>
  <c r="FQ2" i="7"/>
  <c r="FP2" i="7"/>
  <c r="FO2" i="7"/>
  <c r="FN2" i="7"/>
  <c r="FM2" i="7"/>
  <c r="FL2" i="7"/>
  <c r="FK2" i="7"/>
  <c r="FJ2" i="7"/>
  <c r="FI2" i="7"/>
  <c r="FH2" i="7"/>
  <c r="FG2" i="7"/>
  <c r="FF2" i="7"/>
  <c r="FE2" i="7"/>
  <c r="FD2" i="7"/>
  <c r="FC2" i="7"/>
  <c r="FB2" i="7"/>
  <c r="FA2" i="7"/>
  <c r="EZ2" i="7"/>
  <c r="EY2" i="7"/>
  <c r="EX2" i="7"/>
  <c r="EW2" i="7"/>
  <c r="EV2" i="7"/>
  <c r="EU2" i="7"/>
  <c r="ET2" i="7"/>
  <c r="ES2" i="7"/>
  <c r="ER2" i="7"/>
  <c r="EQ2" i="7"/>
  <c r="EP2" i="7"/>
  <c r="EO2" i="7"/>
  <c r="EN2" i="7"/>
  <c r="EM2" i="7"/>
  <c r="EL2" i="7"/>
  <c r="EK2" i="7"/>
  <c r="EJ2" i="7"/>
  <c r="EI2" i="7"/>
  <c r="EH2" i="7"/>
  <c r="EG2" i="7"/>
  <c r="EF2" i="7"/>
  <c r="EE2" i="7"/>
  <c r="Z2" i="7"/>
  <c r="Y2" i="7"/>
  <c r="X2" i="7"/>
  <c r="W2" i="7"/>
  <c r="V2" i="7"/>
  <c r="U2" i="7"/>
  <c r="T2" i="7"/>
  <c r="S2" i="7"/>
  <c r="R2" i="7"/>
  <c r="Q2" i="7"/>
  <c r="P2" i="7"/>
  <c r="O2" i="7"/>
  <c r="N2" i="7"/>
  <c r="M2" i="7"/>
  <c r="L2" i="7"/>
  <c r="K2" i="7"/>
  <c r="J2" i="7"/>
  <c r="I2" i="7"/>
  <c r="H2" i="7"/>
  <c r="G2" i="7"/>
  <c r="C6" i="22" l="1"/>
  <c r="D6" i="22"/>
  <c r="E6" i="22"/>
  <c r="F6" i="22"/>
  <c r="G6" i="22"/>
  <c r="H6" i="22"/>
  <c r="I6" i="22"/>
  <c r="J6" i="22"/>
  <c r="K6" i="22"/>
  <c r="L6" i="22"/>
  <c r="M6" i="22"/>
  <c r="N6" i="22"/>
  <c r="O6" i="22"/>
  <c r="P6" i="22"/>
  <c r="Q6" i="22"/>
  <c r="R6" i="22"/>
  <c r="S6" i="22"/>
  <c r="T6" i="22"/>
  <c r="U6" i="22"/>
  <c r="V6" i="22"/>
  <c r="W6" i="22"/>
  <c r="X6" i="22"/>
  <c r="Y6" i="22"/>
  <c r="Z6" i="22"/>
  <c r="AA6" i="22"/>
  <c r="AB6" i="22"/>
  <c r="AC6" i="22"/>
  <c r="S10" i="7"/>
  <c r="T10" i="7"/>
  <c r="U10" i="7"/>
  <c r="V10" i="7"/>
  <c r="W10" i="7"/>
  <c r="X10" i="7"/>
  <c r="Y10" i="7"/>
  <c r="Z10" i="7"/>
  <c r="S11" i="7"/>
  <c r="T11" i="7"/>
  <c r="U11" i="7"/>
  <c r="V11" i="7"/>
  <c r="W11" i="7"/>
  <c r="X11" i="7"/>
  <c r="Y11" i="7"/>
  <c r="Z11" i="7"/>
  <c r="S13" i="7"/>
  <c r="T13" i="7"/>
  <c r="U13" i="7"/>
  <c r="V13" i="7"/>
  <c r="W13" i="7"/>
  <c r="X13" i="7"/>
  <c r="Y13" i="7"/>
  <c r="Z13" i="7"/>
  <c r="S15" i="7"/>
  <c r="T15" i="7"/>
  <c r="U15" i="7"/>
  <c r="V15" i="7"/>
  <c r="W15" i="7"/>
  <c r="X15" i="7"/>
  <c r="Y15" i="7"/>
  <c r="Z15" i="7"/>
  <c r="S16" i="7"/>
  <c r="T16" i="7"/>
  <c r="U16" i="7"/>
  <c r="V16" i="7"/>
  <c r="W16" i="7"/>
  <c r="X16" i="7"/>
  <c r="Y16" i="7"/>
  <c r="Z16" i="7"/>
  <c r="G10" i="7"/>
  <c r="H10" i="7"/>
  <c r="I10" i="7"/>
  <c r="J10" i="7"/>
  <c r="K10" i="7"/>
  <c r="L10" i="7"/>
  <c r="M10" i="7"/>
  <c r="N10" i="7"/>
  <c r="O10" i="7"/>
  <c r="P10" i="7"/>
  <c r="Q10" i="7"/>
  <c r="R10" i="7"/>
  <c r="G11" i="7"/>
  <c r="H11" i="7"/>
  <c r="I11" i="7"/>
  <c r="J11" i="7"/>
  <c r="K11" i="7"/>
  <c r="L11" i="7"/>
  <c r="M11" i="7"/>
  <c r="N11" i="7"/>
  <c r="O11" i="7"/>
  <c r="P11" i="7"/>
  <c r="Q11" i="7"/>
  <c r="R11" i="7"/>
  <c r="G13" i="7"/>
  <c r="H13" i="7"/>
  <c r="I13" i="7"/>
  <c r="J13" i="7"/>
  <c r="K13" i="7"/>
  <c r="L13" i="7"/>
  <c r="M13" i="7"/>
  <c r="N13" i="7"/>
  <c r="O13" i="7"/>
  <c r="P13" i="7"/>
  <c r="Q13" i="7"/>
  <c r="R13" i="7"/>
  <c r="G15" i="7"/>
  <c r="H15" i="7"/>
  <c r="I15" i="7"/>
  <c r="J15" i="7"/>
  <c r="K15" i="7"/>
  <c r="L15" i="7"/>
  <c r="M15" i="7"/>
  <c r="N15" i="7"/>
  <c r="O15" i="7"/>
  <c r="P15" i="7"/>
  <c r="Q15" i="7"/>
  <c r="R15" i="7"/>
  <c r="G16" i="7"/>
  <c r="H16" i="7"/>
  <c r="I16" i="7"/>
  <c r="J16" i="7"/>
  <c r="K16" i="7"/>
  <c r="L16" i="7"/>
  <c r="M16" i="7"/>
  <c r="N16" i="7"/>
  <c r="O16" i="7"/>
  <c r="P16" i="7"/>
  <c r="Q16" i="7"/>
  <c r="R16" i="7"/>
  <c r="B6" i="22"/>
  <c r="D10" i="7"/>
  <c r="E10" i="7"/>
  <c r="F10" i="7"/>
  <c r="D11" i="7"/>
  <c r="E11" i="7"/>
  <c r="F11" i="7"/>
  <c r="D13" i="7"/>
  <c r="D15" i="7" s="1"/>
  <c r="E13" i="7"/>
  <c r="E15" i="7" s="1"/>
  <c r="F13" i="7"/>
  <c r="F15" i="7" s="1"/>
  <c r="D16" i="7"/>
  <c r="E16" i="7"/>
  <c r="F16" i="7"/>
  <c r="C16" i="7"/>
  <c r="C13" i="7"/>
  <c r="C15" i="7" s="1"/>
  <c r="C11" i="7"/>
  <c r="C10" i="7"/>
  <c r="EE7" i="7" l="1"/>
  <c r="EF7" i="7"/>
  <c r="EG7" i="7"/>
  <c r="EH7" i="7"/>
  <c r="EI7" i="7"/>
  <c r="EJ7" i="7"/>
  <c r="EK7" i="7"/>
  <c r="EL7" i="7"/>
  <c r="EM7" i="7"/>
  <c r="EN7" i="7"/>
  <c r="EO7" i="7"/>
  <c r="EP7" i="7"/>
  <c r="EQ7" i="7"/>
  <c r="ER7" i="7"/>
  <c r="ES7" i="7"/>
  <c r="ET7" i="7"/>
  <c r="EU7" i="7"/>
  <c r="EV7" i="7"/>
  <c r="EW7" i="7"/>
  <c r="EX7" i="7"/>
  <c r="EY7" i="7"/>
  <c r="EZ7" i="7"/>
  <c r="FA7" i="7"/>
  <c r="FB7" i="7"/>
  <c r="FC7" i="7"/>
  <c r="FD7" i="7"/>
  <c r="FE7" i="7"/>
  <c r="FF7" i="7"/>
  <c r="FG7" i="7"/>
  <c r="FH7" i="7"/>
  <c r="FI7" i="7"/>
  <c r="FJ7" i="7"/>
  <c r="FK7" i="7"/>
  <c r="FL7" i="7"/>
  <c r="FM7" i="7"/>
  <c r="FN7" i="7"/>
  <c r="FO7" i="7"/>
  <c r="FP7" i="7"/>
  <c r="FQ7" i="7"/>
  <c r="FR7" i="7"/>
  <c r="FS7" i="7"/>
  <c r="FT7" i="7"/>
  <c r="FU7" i="7"/>
  <c r="FV7" i="7"/>
  <c r="O7" i="7"/>
  <c r="P7" i="7"/>
  <c r="Q7" i="7"/>
  <c r="R7" i="7"/>
  <c r="S7" i="7"/>
  <c r="T7" i="7"/>
  <c r="U7" i="7"/>
  <c r="V7" i="7"/>
  <c r="W7" i="7"/>
  <c r="X7" i="7"/>
  <c r="Y7" i="7"/>
  <c r="Z7" i="7"/>
  <c r="N6" i="8"/>
  <c r="O6" i="8"/>
  <c r="P6" i="8"/>
  <c r="Q6" i="8"/>
  <c r="R6" i="8"/>
  <c r="S6" i="8"/>
  <c r="T6" i="8"/>
  <c r="U6" i="8"/>
  <c r="V6" i="8"/>
  <c r="W6" i="8"/>
  <c r="X6" i="8"/>
  <c r="Y6" i="8"/>
  <c r="Z6" i="8"/>
  <c r="AA6" i="8"/>
  <c r="AB6" i="8"/>
  <c r="AC6" i="8"/>
  <c r="K7" i="7"/>
  <c r="L7" i="7"/>
  <c r="M7" i="7"/>
  <c r="N7" i="7"/>
  <c r="J6" i="8"/>
  <c r="K6" i="8"/>
  <c r="L6" i="8"/>
  <c r="M6" i="8"/>
  <c r="G7" i="7"/>
  <c r="H7" i="7"/>
  <c r="I7" i="7"/>
  <c r="J7" i="7"/>
  <c r="F6" i="8"/>
  <c r="G6" i="8"/>
  <c r="H6" i="8"/>
  <c r="I6" i="8"/>
  <c r="C6" i="8"/>
  <c r="D6" i="8"/>
  <c r="E6" i="8"/>
  <c r="D7" i="7"/>
  <c r="E7" i="7"/>
  <c r="F7" i="7"/>
  <c r="C7" i="7"/>
</calcChain>
</file>

<file path=xl/sharedStrings.xml><?xml version="1.0" encoding="utf-8"?>
<sst xmlns="http://schemas.openxmlformats.org/spreadsheetml/2006/main" count="94" uniqueCount="58">
  <si>
    <t>Алексей</t>
  </si>
  <si>
    <t>Галя</t>
  </si>
  <si>
    <t>Маршрут</t>
  </si>
  <si>
    <t>Імя водителя</t>
  </si>
  <si>
    <t>Каса щетчик</t>
  </si>
  <si>
    <t>Різниця</t>
  </si>
  <si>
    <t>Каса водитель</t>
  </si>
  <si>
    <t>Счетчик</t>
  </si>
  <si>
    <t>Каса</t>
  </si>
  <si>
    <t xml:space="preserve">Номер </t>
  </si>
  <si>
    <t>Примітка СМ</t>
  </si>
  <si>
    <t>Зауваження</t>
  </si>
  <si>
    <t>Додаткова інформація</t>
  </si>
  <si>
    <t>Номер</t>
  </si>
  <si>
    <t>Грудень Алексей</t>
  </si>
  <si>
    <t>Грудень Галя</t>
  </si>
  <si>
    <t>Відправка ексель файлу</t>
  </si>
  <si>
    <t>Відправка файлів</t>
  </si>
  <si>
    <t>Дата</t>
  </si>
  <si>
    <t>ПІБ</t>
  </si>
  <si>
    <t>№ Авто</t>
  </si>
  <si>
    <t>№ Маршрута</t>
  </si>
  <si>
    <t xml:space="preserve"> Хто рахував</t>
  </si>
  <si>
    <t>Пораховано</t>
  </si>
  <si>
    <t>Здано</t>
  </si>
  <si>
    <t xml:space="preserve"> Недостача</t>
  </si>
  <si>
    <t>Хто перераховував</t>
  </si>
  <si>
    <t>Недостача</t>
  </si>
  <si>
    <t>№ТБ</t>
  </si>
  <si>
    <t>Дата(перерахунку)</t>
  </si>
  <si>
    <t>Пораховано(перарахунок)</t>
  </si>
  <si>
    <t>Примітка</t>
  </si>
  <si>
    <t>номер1</t>
  </si>
  <si>
    <t>номер2</t>
  </si>
  <si>
    <t>номер3</t>
  </si>
  <si>
    <t>номер4</t>
  </si>
  <si>
    <t>маршрут1</t>
  </si>
  <si>
    <t>маршрут2</t>
  </si>
  <si>
    <t>маршрут3</t>
  </si>
  <si>
    <t>маршрут4</t>
  </si>
  <si>
    <t>зауваження 1</t>
  </si>
  <si>
    <t>зауваження 2</t>
  </si>
  <si>
    <t>зауваження 3</t>
  </si>
  <si>
    <t>зауваження 4</t>
  </si>
  <si>
    <t>Имя водія1</t>
  </si>
  <si>
    <t>Имя водія2</t>
  </si>
  <si>
    <t>Имя водія3</t>
  </si>
  <si>
    <t>Имя водія4</t>
  </si>
  <si>
    <t>cm1</t>
  </si>
  <si>
    <t>cm2</t>
  </si>
  <si>
    <t>cm3</t>
  </si>
  <si>
    <t>cm4</t>
  </si>
  <si>
    <t xml:space="preserve">ети поля не надо </t>
  </si>
  <si>
    <t>1 декабря</t>
  </si>
  <si>
    <t>2 декабря</t>
  </si>
  <si>
    <t>3 декабря</t>
  </si>
  <si>
    <t>4 декабря</t>
  </si>
  <si>
    <t>5 декабря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</si>
</sst>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0.00;"/>
  </numFmts>
  <fonts count="9" x14ac:knownFonts="1">
    <font>
      <sz val="11"/>
      <color theme="1"/>
      <name val="Calibri"/>
      <family val="2"/>
      <scheme val="minor"/>
    </font>
    <font>
      <sz val="8"/>
      <color theme="1"/>
      <name val="Calibri"/>
      <family val="2"/>
      <scheme val="minor"/>
    </font>
    <font>
      <sz val="8"/>
      <color theme="1"/>
      <name val="Calibri"/>
      <family val="2"/>
      <charset val="204"/>
      <scheme val="minor"/>
    </font>
    <font>
      <sz val="26"/>
      <color theme="1"/>
      <name val="Calibri"/>
      <family val="2"/>
      <scheme val="minor"/>
    </font>
    <font>
      <b/>
      <sz val="15"/>
      <color theme="1"/>
      <name val="Calibri"/>
      <family val="2"/>
      <charset val="204"/>
      <scheme val="minor"/>
    </font>
    <font>
      <b/>
      <sz val="11"/>
      <color theme="1"/>
      <name val="Calibri"/>
      <family val="2"/>
      <charset val="204"/>
      <scheme val="minor"/>
    </font>
    <font>
      <sz val="20"/>
      <color theme="1"/>
      <name val="Calibri"/>
      <family val="2"/>
      <scheme val="minor"/>
    </font>
    <font>
      <u/>
      <sz val="11"/>
      <color theme="10"/>
      <name val="Calibri"/>
      <family val="2"/>
      <scheme val="minor"/>
    </font>
    <font>
      <b/>
      <sz val="8"/>
      <color theme="1"/>
      <name val="Calibri"/>
      <family val="2"/>
      <scheme val="minor"/>
    </font>
  </fonts>
  <fills count="2">
    <fill>
      <patternFill patternType="none"/>
    </fill>
    <fill>
      <patternFill patternType="gray125"/>
    </fill>
  </fills>
  <borders count="46">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thin">
        <color auto="1"/>
      </bottom>
      <diagonal/>
    </border>
    <border>
      <left style="thin">
        <color indexed="64"/>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top style="medium">
        <color indexed="64"/>
      </top>
      <bottom style="thin">
        <color auto="1"/>
      </bottom>
      <diagonal/>
    </border>
    <border>
      <left/>
      <right/>
      <top/>
      <bottom style="thin">
        <color auto="1"/>
      </bottom>
      <diagonal/>
    </border>
    <border>
      <left/>
      <right/>
      <top style="thin">
        <color indexed="64"/>
      </top>
      <bottom style="medium">
        <color indexed="64"/>
      </bottom>
      <diagonal/>
    </border>
    <border>
      <left style="thin">
        <color auto="1"/>
      </left>
      <right/>
      <top style="thin">
        <color auto="1"/>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39">
    <xf numFmtId="0" fontId="0" fillId="0" borderId="0" xfId="0"/>
    <xf numFmtId="0" fontId="0" fillId="0" borderId="7" xfId="0" applyBorder="1" applyAlignment="1">
      <alignment horizontal="center" vertical="center" wrapText="1"/>
    </xf>
    <xf numFmtId="49" fontId="0" fillId="0" borderId="7" xfId="0" applyNumberFormat="1" applyBorder="1" applyAlignment="1">
      <alignment horizontal="center" vertical="center" wrapText="1"/>
    </xf>
    <xf numFmtId="49" fontId="0" fillId="0" borderId="2" xfId="0" applyNumberFormat="1" applyBorder="1" applyAlignment="1">
      <alignment horizontal="center" vertical="center" wrapText="1"/>
    </xf>
    <xf numFmtId="1" fontId="2" fillId="0" borderId="14"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7" xfId="0" applyFill="1" applyBorder="1" applyAlignment="1">
      <alignment horizontal="center" vertical="center" wrapText="1"/>
    </xf>
    <xf numFmtId="1" fontId="0" fillId="0" borderId="11"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0" fontId="2" fillId="0" borderId="13" xfId="0" applyFont="1" applyBorder="1" applyAlignment="1">
      <alignment horizontal="center" vertical="center" wrapText="1"/>
    </xf>
    <xf numFmtId="1" fontId="2" fillId="0" borderId="29" xfId="0" applyNumberFormat="1" applyFont="1" applyBorder="1" applyAlignment="1">
      <alignment horizontal="center" vertical="center" wrapText="1"/>
    </xf>
    <xf numFmtId="1" fontId="2" fillId="0" borderId="15" xfId="0" applyNumberFormat="1" applyFont="1" applyBorder="1" applyAlignment="1">
      <alignment horizontal="center" vertical="center" wrapText="1"/>
    </xf>
    <xf numFmtId="49" fontId="0" fillId="0" borderId="26"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10"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0" xfId="0" applyNumberFormat="1"/>
    <xf numFmtId="1" fontId="0" fillId="0" borderId="8" xfId="0" applyNumberFormat="1" applyBorder="1" applyAlignment="1">
      <alignment horizontal="center" vertical="center" wrapText="1"/>
    </xf>
    <xf numFmtId="1" fontId="0" fillId="0" borderId="5" xfId="0" applyNumberFormat="1" applyBorder="1" applyAlignment="1">
      <alignment horizontal="center" vertical="center" wrapText="1"/>
    </xf>
    <xf numFmtId="1" fontId="0" fillId="0" borderId="9" xfId="0" applyNumberFormat="1" applyBorder="1" applyAlignment="1">
      <alignment horizontal="center" vertical="center" wrapText="1"/>
    </xf>
    <xf numFmtId="49" fontId="0" fillId="0" borderId="11" xfId="0" applyNumberFormat="1" applyFont="1" applyBorder="1" applyAlignment="1">
      <alignment horizontal="center" vertical="center" wrapText="1"/>
    </xf>
    <xf numFmtId="49" fontId="0" fillId="0" borderId="5" xfId="0" applyNumberFormat="1" applyFont="1" applyBorder="1" applyAlignment="1">
      <alignment horizontal="center" vertical="center" wrapText="1"/>
    </xf>
    <xf numFmtId="1" fontId="0" fillId="0" borderId="0" xfId="0" applyNumberFormat="1" applyBorder="1" applyAlignment="1">
      <alignment horizontal="center" vertical="center" wrapText="1"/>
    </xf>
    <xf numFmtId="49" fontId="0" fillId="0" borderId="30" xfId="0" applyNumberFormat="1" applyBorder="1" applyAlignment="1">
      <alignment horizontal="center" vertical="center" wrapText="1"/>
    </xf>
    <xf numFmtId="164" fontId="0" fillId="0" borderId="16" xfId="0" applyNumberFormat="1" applyBorder="1" applyAlignment="1">
      <alignment horizontal="center" vertical="center" wrapText="1"/>
    </xf>
    <xf numFmtId="164" fontId="0" fillId="0" borderId="34" xfId="0" applyNumberFormat="1" applyFont="1" applyBorder="1" applyAlignment="1">
      <alignment horizontal="center" vertical="center" wrapText="1"/>
    </xf>
    <xf numFmtId="164" fontId="0" fillId="0" borderId="5" xfId="0" applyNumberFormat="1" applyFont="1" applyBorder="1" applyAlignment="1">
      <alignment horizontal="center" vertical="center" wrapText="1"/>
    </xf>
    <xf numFmtId="164" fontId="0" fillId="0" borderId="24" xfId="0" applyNumberFormat="1" applyFont="1" applyBorder="1" applyAlignment="1">
      <alignment horizontal="center" vertical="center" wrapText="1"/>
    </xf>
    <xf numFmtId="164" fontId="0" fillId="0" borderId="9" xfId="0" applyNumberFormat="1" applyFont="1" applyBorder="1" applyAlignment="1">
      <alignment horizontal="center" vertical="center" wrapText="1"/>
    </xf>
    <xf numFmtId="164" fontId="0" fillId="0" borderId="31" xfId="0" applyNumberFormat="1" applyFont="1" applyBorder="1" applyAlignment="1">
      <alignment horizontal="center" vertical="center" wrapText="1"/>
    </xf>
    <xf numFmtId="164" fontId="0" fillId="0" borderId="25" xfId="0" applyNumberFormat="1" applyFont="1" applyBorder="1" applyAlignment="1">
      <alignment horizontal="center" vertical="center" wrapText="1"/>
    </xf>
    <xf numFmtId="164" fontId="0" fillId="0" borderId="11" xfId="0" applyNumberFormat="1" applyFont="1" applyBorder="1" applyAlignment="1">
      <alignment horizontal="center" vertical="center" wrapText="1"/>
    </xf>
    <xf numFmtId="164" fontId="0" fillId="0" borderId="8" xfId="0" applyNumberFormat="1" applyFont="1" applyBorder="1" applyAlignment="1">
      <alignment horizontal="center" vertical="center" wrapText="1"/>
    </xf>
    <xf numFmtId="164" fontId="0" fillId="0" borderId="14" xfId="0" applyNumberFormat="1" applyFont="1" applyBorder="1" applyAlignment="1">
      <alignment horizontal="center" vertical="center" wrapText="1"/>
    </xf>
    <xf numFmtId="164" fontId="0" fillId="0" borderId="11" xfId="0" quotePrefix="1" applyNumberFormat="1" applyFont="1" applyBorder="1" applyAlignment="1">
      <alignment horizontal="center" vertical="center" wrapText="1"/>
    </xf>
    <xf numFmtId="164" fontId="0" fillId="0" borderId="1" xfId="0" quotePrefix="1" applyNumberFormat="1" applyFont="1" applyBorder="1" applyAlignment="1">
      <alignment horizontal="center" vertical="center" wrapText="1"/>
    </xf>
    <xf numFmtId="164" fontId="0" fillId="0" borderId="5" xfId="0" quotePrefix="1" applyNumberFormat="1" applyFont="1" applyBorder="1" applyAlignment="1">
      <alignment horizontal="center" vertical="center" wrapText="1"/>
    </xf>
    <xf numFmtId="164" fontId="0" fillId="0" borderId="29" xfId="0" quotePrefix="1" applyNumberFormat="1" applyFont="1" applyBorder="1" applyAlignment="1">
      <alignment horizontal="center" vertical="center" wrapText="1"/>
    </xf>
    <xf numFmtId="164" fontId="0" fillId="0" borderId="35" xfId="0" applyNumberFormat="1" applyBorder="1" applyAlignment="1">
      <alignment horizontal="center" vertical="center" wrapText="1"/>
    </xf>
    <xf numFmtId="164" fontId="0" fillId="0" borderId="17" xfId="0" applyNumberFormat="1" applyBorder="1" applyAlignment="1">
      <alignment horizontal="center" vertical="center" wrapText="1"/>
    </xf>
    <xf numFmtId="164" fontId="0" fillId="0" borderId="32" xfId="0" applyNumberFormat="1" applyBorder="1" applyAlignment="1">
      <alignment horizontal="center" vertical="center" wrapText="1"/>
    </xf>
    <xf numFmtId="164" fontId="0" fillId="0" borderId="0" xfId="0" applyNumberFormat="1" applyBorder="1" applyAlignment="1">
      <alignment horizontal="center" vertical="center" wrapText="1"/>
    </xf>
    <xf numFmtId="0" fontId="6" fillId="0" borderId="7" xfId="0" applyFont="1" applyBorder="1" applyAlignment="1">
      <alignment horizontal="center" vertical="center" wrapText="1"/>
    </xf>
    <xf numFmtId="164" fontId="0" fillId="0" borderId="0" xfId="0" quotePrefix="1"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164" fontId="0" fillId="0" borderId="0" xfId="0" applyNumberFormat="1" applyFont="1" applyBorder="1" applyAlignment="1">
      <alignment horizontal="center" vertical="center" wrapText="1"/>
    </xf>
    <xf numFmtId="1" fontId="0" fillId="0" borderId="0" xfId="0" applyNumberFormat="1" applyFont="1" applyBorder="1" applyAlignment="1">
      <alignment horizontal="center" vertical="center" wrapText="1"/>
    </xf>
    <xf numFmtId="164" fontId="0" fillId="0" borderId="3" xfId="0" applyNumberFormat="1" applyFont="1" applyBorder="1" applyAlignment="1">
      <alignment horizontal="center" vertical="center" wrapText="1"/>
    </xf>
    <xf numFmtId="0" fontId="0" fillId="0" borderId="0" xfId="0" applyAlignment="1">
      <alignment horizontal="center" vertical="center"/>
    </xf>
    <xf numFmtId="49" fontId="5" fillId="0" borderId="0" xfId="0" applyNumberFormat="1" applyFont="1" applyBorder="1" applyAlignment="1">
      <alignment horizontal="center" vertical="center" wrapText="1"/>
    </xf>
    <xf numFmtId="164" fontId="0" fillId="0" borderId="27" xfId="0" applyNumberFormat="1" applyFont="1" applyBorder="1" applyAlignment="1">
      <alignment horizontal="center" vertical="center" wrapText="1"/>
    </xf>
    <xf numFmtId="164" fontId="0" fillId="0" borderId="20" xfId="0" applyNumberFormat="1" applyFont="1" applyBorder="1" applyAlignment="1">
      <alignment horizontal="center" vertical="center" wrapText="1"/>
    </xf>
    <xf numFmtId="164" fontId="0" fillId="0" borderId="28" xfId="0" applyNumberFormat="1" applyFont="1" applyBorder="1" applyAlignment="1">
      <alignment horizontal="center" vertical="center" wrapText="1"/>
    </xf>
    <xf numFmtId="164" fontId="0" fillId="0" borderId="30" xfId="0" applyNumberFormat="1" applyFont="1" applyBorder="1" applyAlignment="1">
      <alignment horizontal="center" vertical="center" wrapText="1"/>
    </xf>
    <xf numFmtId="49" fontId="0" fillId="0" borderId="9" xfId="0" applyNumberFormat="1" applyFont="1" applyBorder="1" applyAlignment="1">
      <alignment horizontal="center" vertical="center" wrapText="1"/>
    </xf>
    <xf numFmtId="0" fontId="2" fillId="0" borderId="14" xfId="0" applyFont="1" applyBorder="1" applyAlignment="1">
      <alignment horizontal="center" vertical="center" wrapText="1"/>
    </xf>
    <xf numFmtId="1" fontId="0" fillId="0" borderId="9" xfId="0" applyNumberFormat="1" applyFont="1" applyBorder="1" applyAlignment="1">
      <alignment horizontal="center" vertical="center" wrapText="1"/>
    </xf>
    <xf numFmtId="49" fontId="0" fillId="0" borderId="12"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19" xfId="0" applyNumberFormat="1" applyBorder="1" applyAlignment="1">
      <alignment horizontal="center" vertical="center" wrapText="1"/>
    </xf>
    <xf numFmtId="0" fontId="0" fillId="0" borderId="0" xfId="0" applyAlignment="1">
      <alignment horizontal="center" vertical="center" wrapText="1"/>
    </xf>
    <xf numFmtId="49" fontId="0" fillId="0" borderId="7" xfId="0" applyNumberFormat="1" applyBorder="1" applyAlignment="1">
      <alignment horizontal="center" vertical="center" wrapText="1"/>
    </xf>
    <xf numFmtId="0" fontId="1" fillId="0" borderId="38" xfId="0" applyFont="1" applyBorder="1" applyAlignment="1">
      <alignment horizontal="center" vertical="center"/>
    </xf>
    <xf numFmtId="0" fontId="1" fillId="0" borderId="3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0" xfId="0" applyFont="1"/>
    <xf numFmtId="0" fontId="1" fillId="0" borderId="5" xfId="0" applyFont="1" applyBorder="1" applyAlignment="1">
      <alignment horizontal="center" vertical="center"/>
    </xf>
    <xf numFmtId="14"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49" fontId="1" fillId="0" borderId="5"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1" fontId="1" fillId="0" borderId="5" xfId="0" applyNumberFormat="1" applyFont="1" applyBorder="1" applyAlignment="1">
      <alignment horizontal="center" vertical="center" wrapText="1"/>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0" xfId="0" applyFont="1" applyFill="1" applyBorder="1" applyAlignment="1">
      <alignment vertical="center" wrapText="1"/>
    </xf>
    <xf numFmtId="1"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xf numFmtId="1" fontId="2" fillId="0" borderId="21" xfId="0" applyNumberFormat="1" applyFont="1" applyBorder="1" applyAlignment="1">
      <alignment horizontal="center" vertical="center" wrapText="1"/>
    </xf>
    <xf numFmtId="49" fontId="0" fillId="0" borderId="34" xfId="0" applyNumberFormat="1" applyBorder="1" applyAlignment="1">
      <alignment horizontal="center" vertical="center" wrapText="1"/>
    </xf>
    <xf numFmtId="49" fontId="0" fillId="0" borderId="39"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36" xfId="0" applyNumberFormat="1" applyBorder="1" applyAlignment="1">
      <alignment horizontal="center" vertical="center" wrapText="1"/>
    </xf>
    <xf numFmtId="0" fontId="0" fillId="0" borderId="0" xfId="0" applyBorder="1" applyAlignment="1">
      <alignment horizontal="center" vertical="center" wrapText="1"/>
    </xf>
    <xf numFmtId="164" fontId="0" fillId="0" borderId="41" xfId="0" applyNumberFormat="1" applyFont="1" applyBorder="1" applyAlignment="1">
      <alignment horizontal="center" vertical="center" wrapText="1"/>
    </xf>
    <xf numFmtId="164" fontId="0" fillId="0" borderId="42" xfId="0" quotePrefix="1"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1" fontId="0" fillId="0" borderId="24" xfId="0" applyNumberFormat="1" applyFont="1" applyBorder="1" applyAlignment="1">
      <alignment horizontal="center" vertical="center" wrapText="1"/>
    </xf>
    <xf numFmtId="49" fontId="0" fillId="0" borderId="43" xfId="0" applyNumberFormat="1" applyBorder="1" applyAlignment="1">
      <alignment horizontal="center" vertical="center" wrapText="1"/>
    </xf>
    <xf numFmtId="49" fontId="0" fillId="0" borderId="40" xfId="0" applyNumberFormat="1" applyBorder="1" applyAlignment="1">
      <alignment horizontal="center" vertical="center" wrapText="1"/>
    </xf>
    <xf numFmtId="164" fontId="1" fillId="0" borderId="0" xfId="0" applyNumberFormat="1" applyFont="1" applyFill="1" applyBorder="1" applyAlignment="1">
      <alignment horizontal="center" vertical="center" wrapText="1"/>
    </xf>
    <xf numFmtId="49" fontId="0" fillId="0" borderId="0" xfId="0" applyNumberFormat="1" applyBorder="1" applyAlignment="1">
      <alignment horizontal="center" vertical="center"/>
    </xf>
    <xf numFmtId="49" fontId="0" fillId="0" borderId="41" xfId="0" applyNumberFormat="1" applyBorder="1" applyAlignment="1">
      <alignment horizontal="center" vertical="center" wrapText="1"/>
    </xf>
    <xf numFmtId="49" fontId="0" fillId="0" borderId="24" xfId="0" applyNumberFormat="1" applyBorder="1" applyAlignment="1">
      <alignment horizontal="center" vertical="center" wrapText="1"/>
    </xf>
    <xf numFmtId="1" fontId="0" fillId="0" borderId="24" xfId="0" applyNumberFormat="1" applyBorder="1" applyAlignment="1">
      <alignment horizontal="center" vertical="center" wrapText="1"/>
    </xf>
    <xf numFmtId="49" fontId="0" fillId="0" borderId="44" xfId="0" applyNumberFormat="1" applyBorder="1" applyAlignment="1">
      <alignment horizontal="center" vertical="center" wrapText="1"/>
    </xf>
    <xf numFmtId="164" fontId="0" fillId="0" borderId="45" xfId="0" applyNumberFormat="1" applyBorder="1" applyAlignment="1">
      <alignment horizontal="center" vertical="center" wrapText="1"/>
    </xf>
    <xf numFmtId="49" fontId="0" fillId="0" borderId="0" xfId="0" applyNumberFormat="1" applyBorder="1" applyAlignment="1">
      <alignment horizontal="center" vertical="center" wrapText="1"/>
    </xf>
    <xf numFmtId="0" fontId="0" fillId="0" borderId="0" xfId="0" applyBorder="1" applyAlignment="1">
      <alignment horizontal="center" vertical="center"/>
    </xf>
    <xf numFmtId="0" fontId="0" fillId="0" borderId="0" xfId="0" applyBorder="1"/>
    <xf numFmtId="49" fontId="5" fillId="0" borderId="0"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49" fontId="0" fillId="0" borderId="0" xfId="0" applyNumberFormat="1" applyBorder="1" applyAlignment="1">
      <alignment horizontal="center" vertical="center" wrapText="1"/>
    </xf>
    <xf numFmtId="49" fontId="0" fillId="0" borderId="0" xfId="0" applyNumberFormat="1" applyBorder="1" applyAlignment="1">
      <alignment horizontal="center" vertical="center"/>
    </xf>
    <xf numFmtId="49" fontId="3" fillId="0" borderId="0"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0" fillId="0" borderId="7"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7" fillId="0" borderId="7" xfId="1" applyNumberFormat="1" applyBorder="1" applyAlignment="1">
      <alignment horizontal="center" vertical="center"/>
    </xf>
    <xf numFmtId="0" fontId="7" fillId="0" borderId="7" xfId="1" applyBorder="1" applyAlignment="1">
      <alignment horizontal="center" vertical="center"/>
    </xf>
    <xf numFmtId="0" fontId="7" fillId="0" borderId="16" xfId="1" applyBorder="1" applyAlignment="1">
      <alignment horizontal="center" vertical="center"/>
    </xf>
    <xf numFmtId="0" fontId="7" fillId="0" borderId="17" xfId="1" applyBorder="1" applyAlignment="1">
      <alignment horizontal="center" vertical="center"/>
    </xf>
    <xf numFmtId="0" fontId="7" fillId="0" borderId="18" xfId="1" applyBorder="1" applyAlignment="1">
      <alignment horizontal="center" vertical="center"/>
    </xf>
    <xf numFmtId="0" fontId="7" fillId="0" borderId="0" xfId="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vertical="center"/>
    </xf>
    <xf numFmtId="0" fontId="2" fillId="0" borderId="0" xfId="0" applyFont="1" applyBorder="1" applyAlignment="1">
      <alignment horizontal="center" vertical="center"/>
    </xf>
    <xf numFmtId="164" fontId="0" fillId="0" borderId="0" xfId="0" applyNumberFormat="1" applyFont="1" applyBorder="1" applyAlignment="1">
      <alignment horizontal="center" vertical="center"/>
    </xf>
    <xf numFmtId="1" fontId="2" fillId="0" borderId="0" xfId="0" applyNumberFormat="1" applyFont="1" applyBorder="1" applyAlignment="1">
      <alignment horizontal="center" vertical="center"/>
    </xf>
    <xf numFmtId="164" fontId="0" fillId="0" borderId="0" xfId="0" quotePrefix="1" applyNumberFormat="1" applyFont="1" applyBorder="1" applyAlignment="1">
      <alignment horizontal="center" vertical="center"/>
    </xf>
    <xf numFmtId="49" fontId="0" fillId="0" borderId="0" xfId="0" applyNumberFormat="1" applyFont="1" applyBorder="1" applyAlignment="1">
      <alignment horizontal="center" vertical="center"/>
    </xf>
    <xf numFmtId="1" fontId="0" fillId="0" borderId="0" xfId="0" applyNumberFormat="1" applyFont="1" applyBorder="1" applyAlignment="1">
      <alignment horizontal="center" vertical="center"/>
    </xf>
    <xf numFmtId="0" fontId="4" fillId="0" borderId="0" xfId="0" applyFont="1" applyBorder="1" applyAlignment="1">
      <alignment horizontal="center" vertical="center"/>
    </xf>
  </cellXfs>
  <cellStyles count="2">
    <cellStyle name="Гиперссылка" xfId="1" builtinId="8"/>
    <cellStyle name="Обычный" xfId="0" builtinId="0"/>
  </cellStyles>
  <dxfs count="3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dxf>
    <dxf>
      <border outline="0">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Таблица2" displayName="Таблица2" ref="A1:O15" totalsRowShown="0" headerRowDxfId="33" dataDxfId="31" headerRowBorderDxfId="32" tableBorderDxfId="30" totalsRowBorderDxfId="29">
  <autoFilter ref="A1:O15"/>
  <sortState ref="A2:O56">
    <sortCondition descending="1" ref="B1:B56"/>
  </sortState>
  <tableColumns count="15">
    <tableColumn id="1" name="№ТБ" dataDxfId="28"/>
    <tableColumn id="2" name="Дата" dataDxfId="27"/>
    <tableColumn id="3" name="ПІБ" dataDxfId="26"/>
    <tableColumn id="4" name="№ Авто" dataDxfId="25"/>
    <tableColumn id="5" name="№ Маршрута" dataDxfId="24"/>
    <tableColumn id="6" name=" Хто рахував" dataDxfId="23"/>
    <tableColumn id="7" name="Пораховано" dataDxfId="22"/>
    <tableColumn id="8" name="Здано" dataDxfId="21"/>
    <tableColumn id="9" name=" Недостача" dataDxfId="20"/>
    <tableColumn id="10" name="Зауваження" dataDxfId="19"/>
    <tableColumn id="11" name="Дата(перерахунку)" dataDxfId="18"/>
    <tableColumn id="12" name="Хто перераховував" dataDxfId="17"/>
    <tableColumn id="13" name="Пораховано(перарахунок)" dataDxfId="16"/>
    <tableColumn id="14" name="Недостача" dataDxfId="15"/>
    <tableColumn id="15" name="Примітка" dataDxfId="14"/>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drive.google.com/drive/" TargetMode="External"/><Relationship Id="rId7" Type="http://schemas.openxmlformats.org/officeDocument/2006/relationships/hyperlink" Target="https://drive.google.com/drive/" TargetMode="External"/><Relationship Id="rId2" Type="http://schemas.openxmlformats.org/officeDocument/2006/relationships/hyperlink" Target="https://drive.google.com/drive/" TargetMode="External"/><Relationship Id="rId1" Type="http://schemas.openxmlformats.org/officeDocument/2006/relationships/hyperlink" Target="https://drive.google.com/drive/" TargetMode="External"/><Relationship Id="rId6" Type="http://schemas.openxmlformats.org/officeDocument/2006/relationships/hyperlink" Target="https://drive.google.com/drive/" TargetMode="External"/><Relationship Id="rId5" Type="http://schemas.openxmlformats.org/officeDocument/2006/relationships/hyperlink" Target="https://drive.google.com/drive/" TargetMode="External"/><Relationship Id="rId4" Type="http://schemas.openxmlformats.org/officeDocument/2006/relationships/hyperlink" Target="https://drive.google.com/drive/?pli=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rive.google.com/drive/" TargetMode="External"/><Relationship Id="rId7" Type="http://schemas.openxmlformats.org/officeDocument/2006/relationships/hyperlink" Target="https://drive.google.com/drive/" TargetMode="External"/><Relationship Id="rId2" Type="http://schemas.openxmlformats.org/officeDocument/2006/relationships/hyperlink" Target="https://drive.google.com/drive/" TargetMode="External"/><Relationship Id="rId1" Type="http://schemas.openxmlformats.org/officeDocument/2006/relationships/hyperlink" Target="https://drive.google.com/drive/" TargetMode="External"/><Relationship Id="rId6" Type="http://schemas.openxmlformats.org/officeDocument/2006/relationships/hyperlink" Target="https://drive.google.com/drive/" TargetMode="External"/><Relationship Id="rId5" Type="http://schemas.openxmlformats.org/officeDocument/2006/relationships/hyperlink" Target="https://drive.google.com/drive/" TargetMode="External"/><Relationship Id="rId4" Type="http://schemas.openxmlformats.org/officeDocument/2006/relationships/hyperlink" Target="https://drive.google.com/drive/?pli=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3"/>
  <sheetViews>
    <sheetView workbookViewId="0">
      <selection activeCell="A11" sqref="A11:O17"/>
    </sheetView>
  </sheetViews>
  <sheetFormatPr defaultRowHeight="11.25" x14ac:dyDescent="0.2"/>
  <cols>
    <col min="1" max="1" width="4" style="69" customWidth="1"/>
    <col min="2" max="2" width="9.85546875" style="69" customWidth="1"/>
    <col min="3" max="3" width="11.140625" style="69" customWidth="1"/>
    <col min="4" max="4" width="11" style="69" customWidth="1"/>
    <col min="5" max="5" width="9.85546875" style="69" customWidth="1"/>
    <col min="6" max="6" width="11.5703125" style="69" customWidth="1"/>
    <col min="7" max="7" width="8.85546875" style="69" customWidth="1"/>
    <col min="8" max="8" width="7" style="69" customWidth="1"/>
    <col min="9" max="9" width="8.85546875" style="69" customWidth="1"/>
    <col min="10" max="10" width="17.5703125" style="69" customWidth="1"/>
    <col min="11" max="11" width="15.5703125" style="69" customWidth="1"/>
    <col min="12" max="12" width="15" style="69" customWidth="1"/>
    <col min="13" max="13" width="14.7109375" style="69" customWidth="1"/>
    <col min="14" max="14" width="19.42578125" style="69" customWidth="1"/>
    <col min="15" max="15" width="16.42578125" style="69" customWidth="1"/>
    <col min="16" max="16384" width="9.140625" style="69"/>
  </cols>
  <sheetData>
    <row r="1" spans="1:15" ht="36" customHeight="1" x14ac:dyDescent="0.2">
      <c r="A1" s="66" t="s">
        <v>28</v>
      </c>
      <c r="B1" s="67" t="s">
        <v>18</v>
      </c>
      <c r="C1" s="67" t="s">
        <v>19</v>
      </c>
      <c r="D1" s="67" t="s">
        <v>20</v>
      </c>
      <c r="E1" s="67" t="s">
        <v>21</v>
      </c>
      <c r="F1" s="67" t="s">
        <v>22</v>
      </c>
      <c r="G1" s="67" t="s">
        <v>23</v>
      </c>
      <c r="H1" s="67" t="s">
        <v>24</v>
      </c>
      <c r="I1" s="67" t="s">
        <v>25</v>
      </c>
      <c r="J1" s="67" t="s">
        <v>11</v>
      </c>
      <c r="K1" s="67" t="s">
        <v>29</v>
      </c>
      <c r="L1" s="67" t="s">
        <v>26</v>
      </c>
      <c r="M1" s="67" t="s">
        <v>30</v>
      </c>
      <c r="N1" s="67" t="s">
        <v>27</v>
      </c>
      <c r="O1" s="68" t="s">
        <v>31</v>
      </c>
    </row>
    <row r="2" spans="1:15" x14ac:dyDescent="0.2">
      <c r="A2" s="70"/>
      <c r="B2" s="71">
        <v>41974</v>
      </c>
      <c r="C2" s="73" t="str">
        <f>'Вся інформація'!C4</f>
        <v>Имя водія1</v>
      </c>
      <c r="D2" s="74" t="str">
        <f>'Вся інформація'!C2</f>
        <v>номер1</v>
      </c>
      <c r="E2" s="72" t="str">
        <f>'Вся інформація'!C3</f>
        <v>маршрут1</v>
      </c>
      <c r="F2" s="72" t="str">
        <f>'Вся інформація'!A2</f>
        <v>Алексей</v>
      </c>
      <c r="G2" s="72">
        <f>'Вся інформація'!C5</f>
        <v>1000</v>
      </c>
      <c r="H2" s="76">
        <f>'Вся інформація'!C6</f>
        <v>1010</v>
      </c>
      <c r="I2" s="72">
        <f>'Вся інформація'!C7</f>
        <v>10</v>
      </c>
      <c r="J2" s="72" t="str">
        <f>'Вся інформація'!C8</f>
        <v>зауваження 1</v>
      </c>
      <c r="K2" s="72" t="s">
        <v>52</v>
      </c>
      <c r="L2" s="72" t="s">
        <v>52</v>
      </c>
      <c r="M2" s="72" t="s">
        <v>52</v>
      </c>
      <c r="N2" s="72" t="s">
        <v>52</v>
      </c>
      <c r="O2" s="72" t="s">
        <v>52</v>
      </c>
    </row>
    <row r="3" spans="1:15" x14ac:dyDescent="0.2">
      <c r="A3" s="70"/>
      <c r="B3" s="71">
        <v>41974</v>
      </c>
      <c r="C3" s="73" t="str">
        <f>'Вся інформація'!D4</f>
        <v>Имя водія2</v>
      </c>
      <c r="D3" s="74" t="str">
        <f>'Вся інформація'!D2</f>
        <v>номер2</v>
      </c>
      <c r="E3" s="75" t="str">
        <f>'Вся інформація'!D3</f>
        <v>маршрут2</v>
      </c>
      <c r="F3" s="72" t="str">
        <f>'Вся інформація'!A2</f>
        <v>Алексей</v>
      </c>
      <c r="G3" s="72">
        <f>'Вся інформація'!D5</f>
        <v>1100</v>
      </c>
      <c r="H3" s="76">
        <f>'Вся інформація'!D6</f>
        <v>1000</v>
      </c>
      <c r="I3" s="72">
        <f>'Вся інформація'!D7</f>
        <v>-100</v>
      </c>
      <c r="J3" s="72" t="str">
        <f>'Вся інформація'!D8</f>
        <v>зауваження 2</v>
      </c>
      <c r="K3" s="72"/>
      <c r="L3" s="72"/>
      <c r="M3" s="72"/>
      <c r="N3" s="72"/>
      <c r="O3" s="72"/>
    </row>
    <row r="4" spans="1:15" x14ac:dyDescent="0.2">
      <c r="A4" s="70"/>
      <c r="B4" s="71">
        <v>41974</v>
      </c>
      <c r="C4" s="73"/>
      <c r="D4" s="72"/>
      <c r="E4" s="72"/>
      <c r="F4" s="72"/>
      <c r="G4" s="72"/>
      <c r="H4" s="72"/>
      <c r="I4" s="72"/>
      <c r="J4" s="72"/>
      <c r="K4" s="72"/>
      <c r="L4" s="72"/>
      <c r="M4" s="72"/>
      <c r="N4" s="72"/>
      <c r="O4" s="72"/>
    </row>
    <row r="5" spans="1:15" x14ac:dyDescent="0.2">
      <c r="A5" s="70"/>
      <c r="B5" s="71">
        <v>41974</v>
      </c>
      <c r="C5" s="73"/>
      <c r="D5" s="72"/>
      <c r="E5" s="72"/>
      <c r="F5" s="72"/>
      <c r="G5" s="72"/>
      <c r="H5" s="72"/>
      <c r="I5" s="72"/>
      <c r="J5" s="72"/>
      <c r="K5" s="72"/>
      <c r="L5" s="72"/>
      <c r="M5" s="72"/>
      <c r="N5" s="72"/>
      <c r="O5" s="72"/>
    </row>
    <row r="6" spans="1:15" x14ac:dyDescent="0.2">
      <c r="A6" s="70"/>
      <c r="B6" s="71">
        <v>41974</v>
      </c>
      <c r="C6" s="73"/>
      <c r="D6" s="72"/>
      <c r="E6" s="72"/>
      <c r="F6" s="72"/>
      <c r="G6" s="72"/>
      <c r="H6" s="72"/>
      <c r="I6" s="72"/>
      <c r="J6" s="72"/>
      <c r="K6" s="72"/>
      <c r="L6" s="72"/>
      <c r="M6" s="72"/>
      <c r="N6" s="72"/>
      <c r="O6" s="72"/>
    </row>
    <row r="7" spans="1:15" x14ac:dyDescent="0.2">
      <c r="A7" s="70"/>
      <c r="B7" s="71">
        <v>41974</v>
      </c>
      <c r="C7" s="73"/>
      <c r="D7" s="72"/>
      <c r="E7" s="72"/>
      <c r="F7" s="72"/>
      <c r="G7" s="72"/>
      <c r="H7" s="72"/>
      <c r="I7" s="72"/>
      <c r="J7" s="72"/>
      <c r="K7" s="72"/>
      <c r="L7" s="72"/>
      <c r="M7" s="72"/>
      <c r="N7" s="72"/>
      <c r="O7" s="72"/>
    </row>
    <row r="8" spans="1:15" x14ac:dyDescent="0.2">
      <c r="A8" s="70"/>
      <c r="B8" s="71">
        <v>41974</v>
      </c>
      <c r="C8" s="72"/>
      <c r="D8" s="72"/>
      <c r="E8" s="72"/>
      <c r="F8" s="72"/>
      <c r="G8" s="72"/>
      <c r="H8" s="72"/>
      <c r="I8" s="72"/>
      <c r="J8" s="72"/>
      <c r="K8" s="72"/>
      <c r="L8" s="72"/>
      <c r="M8" s="72"/>
      <c r="N8" s="72"/>
      <c r="O8" s="72"/>
    </row>
    <row r="9" spans="1:15" x14ac:dyDescent="0.2">
      <c r="A9" s="70"/>
      <c r="B9" s="71">
        <v>41974</v>
      </c>
      <c r="C9" s="72"/>
      <c r="D9" s="72"/>
      <c r="E9" s="72"/>
      <c r="F9" s="72"/>
      <c r="G9" s="72"/>
      <c r="H9" s="72"/>
      <c r="I9" s="72"/>
      <c r="J9" s="72"/>
      <c r="K9" s="72"/>
      <c r="L9" s="72"/>
      <c r="M9" s="72"/>
      <c r="N9" s="72"/>
      <c r="O9" s="72"/>
    </row>
    <row r="10" spans="1:15" x14ac:dyDescent="0.2">
      <c r="A10" s="70"/>
      <c r="B10" s="71">
        <v>41974</v>
      </c>
      <c r="C10" s="72"/>
      <c r="D10" s="72"/>
      <c r="E10" s="72"/>
      <c r="F10" s="72"/>
      <c r="G10" s="72"/>
      <c r="H10" s="72"/>
      <c r="I10" s="72"/>
      <c r="J10" s="72"/>
      <c r="K10" s="72"/>
      <c r="L10" s="72"/>
      <c r="M10" s="72"/>
      <c r="N10" s="72"/>
      <c r="O10" s="72"/>
    </row>
    <row r="11" spans="1:15" x14ac:dyDescent="0.2">
      <c r="A11" s="70"/>
      <c r="B11" s="71"/>
      <c r="C11" s="72"/>
      <c r="D11" s="72"/>
      <c r="E11" s="72"/>
      <c r="F11" s="72"/>
      <c r="G11" s="72"/>
      <c r="H11" s="72"/>
      <c r="I11" s="72"/>
      <c r="J11" s="72"/>
      <c r="K11" s="72"/>
      <c r="L11" s="72"/>
      <c r="M11" s="72"/>
      <c r="N11" s="72"/>
      <c r="O11" s="72"/>
    </row>
    <row r="12" spans="1:15" x14ac:dyDescent="0.2">
      <c r="A12" s="70"/>
      <c r="B12" s="71"/>
      <c r="C12" s="72"/>
      <c r="D12" s="72"/>
      <c r="E12" s="72"/>
      <c r="F12" s="72"/>
      <c r="G12" s="72"/>
      <c r="H12" s="72"/>
      <c r="I12" s="72"/>
      <c r="J12" s="72"/>
      <c r="K12" s="72"/>
      <c r="L12" s="72"/>
      <c r="M12" s="72"/>
      <c r="N12" s="72"/>
      <c r="O12" s="72"/>
    </row>
    <row r="13" spans="1:15" x14ac:dyDescent="0.2">
      <c r="A13" s="70"/>
      <c r="B13" s="71"/>
      <c r="C13" s="72"/>
      <c r="D13" s="72"/>
      <c r="E13" s="72"/>
      <c r="F13" s="72"/>
      <c r="G13" s="72"/>
      <c r="H13" s="72"/>
      <c r="I13" s="72"/>
      <c r="J13" s="72"/>
      <c r="K13" s="72"/>
      <c r="L13" s="72"/>
      <c r="M13" s="72"/>
      <c r="N13" s="72"/>
      <c r="O13" s="72"/>
    </row>
    <row r="14" spans="1:15" x14ac:dyDescent="0.2">
      <c r="A14" s="70"/>
      <c r="B14" s="71"/>
      <c r="C14" s="72"/>
      <c r="D14" s="72"/>
      <c r="E14" s="72"/>
      <c r="F14" s="72"/>
      <c r="G14" s="72"/>
      <c r="H14" s="72"/>
      <c r="I14" s="72"/>
      <c r="J14" s="72"/>
      <c r="K14" s="72"/>
      <c r="L14" s="72"/>
      <c r="M14" s="72"/>
      <c r="N14" s="72"/>
      <c r="O14" s="72"/>
    </row>
    <row r="15" spans="1:15" x14ac:dyDescent="0.2">
      <c r="A15" s="70"/>
      <c r="B15" s="71"/>
      <c r="C15" s="72"/>
      <c r="D15" s="72"/>
      <c r="E15" s="72"/>
      <c r="F15" s="72"/>
      <c r="G15" s="72"/>
      <c r="H15" s="72"/>
      <c r="I15" s="72"/>
      <c r="J15" s="72"/>
      <c r="K15" s="72"/>
      <c r="L15" s="72"/>
      <c r="M15" s="72"/>
      <c r="N15" s="72"/>
      <c r="O15" s="72"/>
    </row>
    <row r="16" spans="1:15" ht="15" customHeight="1" x14ac:dyDescent="0.2">
      <c r="A16" s="70"/>
      <c r="B16" s="71"/>
      <c r="C16" s="72"/>
      <c r="D16" s="72"/>
      <c r="E16" s="72"/>
      <c r="F16" s="72"/>
      <c r="G16" s="72"/>
      <c r="H16" s="72"/>
      <c r="I16" s="72"/>
      <c r="J16" s="72"/>
      <c r="K16" s="72"/>
      <c r="L16" s="72"/>
      <c r="M16" s="72"/>
      <c r="N16" s="72"/>
      <c r="O16" s="72"/>
    </row>
    <row r="17" spans="1:15" ht="15" customHeight="1" x14ac:dyDescent="0.2">
      <c r="A17" s="77"/>
      <c r="B17" s="78"/>
      <c r="C17" s="79"/>
      <c r="D17" s="79"/>
      <c r="E17" s="79"/>
      <c r="F17" s="79"/>
      <c r="G17" s="79"/>
      <c r="H17" s="79"/>
      <c r="I17" s="79"/>
      <c r="J17" s="79"/>
      <c r="K17" s="79"/>
      <c r="L17" s="79"/>
      <c r="M17" s="79"/>
      <c r="N17" s="79"/>
      <c r="O17" s="79"/>
    </row>
    <row r="18" spans="1:15" ht="15" customHeight="1" x14ac:dyDescent="0.2">
      <c r="A18" s="80"/>
      <c r="B18" s="81"/>
      <c r="C18" s="82"/>
      <c r="D18" s="82"/>
      <c r="E18" s="82"/>
      <c r="F18" s="82"/>
      <c r="G18" s="82"/>
      <c r="H18" s="82"/>
      <c r="I18" s="82"/>
      <c r="J18" s="82"/>
      <c r="K18" s="82"/>
      <c r="L18" s="82"/>
      <c r="M18" s="82"/>
      <c r="N18" s="82"/>
      <c r="O18" s="82"/>
    </row>
    <row r="19" spans="1:15" ht="15" customHeight="1" x14ac:dyDescent="0.2">
      <c r="A19" s="80"/>
      <c r="B19" s="81"/>
      <c r="C19" s="82"/>
      <c r="D19" s="82"/>
      <c r="E19" s="82"/>
      <c r="F19" s="82"/>
      <c r="G19" s="82"/>
      <c r="H19" s="82"/>
      <c r="I19" s="82"/>
      <c r="J19" s="82"/>
      <c r="K19" s="82"/>
      <c r="L19" s="82"/>
      <c r="M19" s="82"/>
      <c r="N19" s="82"/>
      <c r="O19" s="82"/>
    </row>
    <row r="20" spans="1:15" ht="15" customHeight="1" x14ac:dyDescent="0.2">
      <c r="A20" s="80"/>
      <c r="B20" s="81"/>
      <c r="C20" s="82"/>
      <c r="D20" s="82"/>
      <c r="E20" s="82"/>
      <c r="F20" s="82"/>
      <c r="G20" s="82"/>
      <c r="H20" s="82"/>
      <c r="I20" s="82"/>
      <c r="J20" s="82"/>
      <c r="K20" s="82"/>
      <c r="L20" s="82"/>
      <c r="M20" s="82"/>
      <c r="N20" s="82"/>
      <c r="O20" s="82"/>
    </row>
    <row r="21" spans="1:15" ht="15" customHeight="1" x14ac:dyDescent="0.2">
      <c r="A21" s="80"/>
      <c r="B21" s="81"/>
      <c r="C21" s="82"/>
      <c r="D21" s="82"/>
      <c r="E21" s="82"/>
      <c r="F21" s="82"/>
      <c r="G21" s="82"/>
      <c r="H21" s="82"/>
      <c r="I21" s="82"/>
      <c r="J21" s="82"/>
      <c r="K21" s="82"/>
      <c r="L21" s="82"/>
      <c r="M21" s="82"/>
      <c r="N21" s="82"/>
      <c r="O21" s="82"/>
    </row>
    <row r="22" spans="1:15" ht="15" customHeight="1" x14ac:dyDescent="0.2">
      <c r="A22" s="80"/>
      <c r="B22" s="81"/>
      <c r="C22" s="82"/>
      <c r="D22" s="82"/>
      <c r="E22" s="82"/>
      <c r="F22" s="82"/>
      <c r="G22" s="82"/>
      <c r="H22" s="82"/>
      <c r="I22" s="82"/>
      <c r="J22" s="82"/>
      <c r="K22" s="82"/>
      <c r="L22" s="82"/>
      <c r="M22" s="82"/>
      <c r="N22" s="82"/>
      <c r="O22" s="82"/>
    </row>
    <row r="23" spans="1:15" ht="15" customHeight="1" x14ac:dyDescent="0.2">
      <c r="A23" s="80"/>
      <c r="B23" s="81"/>
      <c r="C23" s="82"/>
      <c r="D23" s="82"/>
      <c r="E23" s="82"/>
      <c r="F23" s="82"/>
      <c r="G23" s="82"/>
      <c r="H23" s="82"/>
      <c r="I23" s="82"/>
      <c r="J23" s="82"/>
      <c r="K23" s="82"/>
      <c r="L23" s="82"/>
      <c r="M23" s="82"/>
      <c r="N23" s="82"/>
      <c r="O23" s="82"/>
    </row>
    <row r="24" spans="1:15" x14ac:dyDescent="0.2">
      <c r="A24" s="80"/>
      <c r="B24" s="81"/>
      <c r="C24" s="82"/>
      <c r="D24" s="82"/>
      <c r="E24" s="82"/>
      <c r="F24" s="82"/>
      <c r="G24" s="82"/>
      <c r="H24" s="82"/>
      <c r="I24" s="82"/>
      <c r="J24" s="82"/>
      <c r="K24" s="82"/>
      <c r="L24" s="82"/>
      <c r="M24" s="82"/>
      <c r="N24" s="82"/>
      <c r="O24" s="82"/>
    </row>
    <row r="25" spans="1:15" x14ac:dyDescent="0.2">
      <c r="A25" s="80"/>
      <c r="B25" s="81"/>
      <c r="C25" s="82"/>
      <c r="D25" s="82"/>
      <c r="E25" s="82"/>
      <c r="F25" s="82"/>
      <c r="G25" s="82"/>
      <c r="H25" s="82"/>
      <c r="I25" s="82"/>
      <c r="J25" s="82"/>
      <c r="K25" s="82"/>
      <c r="L25" s="82"/>
      <c r="M25" s="82"/>
      <c r="N25" s="82"/>
      <c r="O25" s="82"/>
    </row>
    <row r="26" spans="1:15" x14ac:dyDescent="0.2">
      <c r="A26" s="80"/>
      <c r="B26" s="81"/>
      <c r="C26" s="82"/>
      <c r="D26" s="82"/>
      <c r="E26" s="82"/>
      <c r="F26" s="82"/>
      <c r="G26" s="82"/>
      <c r="H26" s="82"/>
      <c r="I26" s="82"/>
      <c r="J26" s="82"/>
      <c r="K26" s="82"/>
      <c r="L26" s="82"/>
      <c r="M26" s="82"/>
      <c r="N26" s="82"/>
      <c r="O26" s="82"/>
    </row>
    <row r="27" spans="1:15" x14ac:dyDescent="0.2">
      <c r="A27" s="80"/>
      <c r="B27" s="81"/>
      <c r="C27" s="82"/>
      <c r="D27" s="82"/>
      <c r="E27" s="82"/>
      <c r="F27" s="82"/>
      <c r="G27" s="82"/>
      <c r="H27" s="82"/>
      <c r="I27" s="82"/>
      <c r="J27" s="82"/>
      <c r="K27" s="82"/>
      <c r="L27" s="82"/>
      <c r="M27" s="82"/>
      <c r="N27" s="82"/>
      <c r="O27" s="82"/>
    </row>
    <row r="28" spans="1:15" x14ac:dyDescent="0.2">
      <c r="A28" s="80"/>
      <c r="B28" s="82"/>
      <c r="C28" s="82"/>
      <c r="D28" s="82"/>
      <c r="E28" s="82"/>
      <c r="F28" s="82"/>
      <c r="G28" s="82"/>
      <c r="H28" s="82"/>
      <c r="I28" s="82"/>
      <c r="J28" s="82"/>
      <c r="K28" s="82"/>
      <c r="L28" s="82"/>
      <c r="M28" s="82"/>
      <c r="N28" s="82"/>
      <c r="O28" s="82"/>
    </row>
    <row r="29" spans="1:15" x14ac:dyDescent="0.2">
      <c r="A29" s="80"/>
      <c r="B29" s="82"/>
      <c r="C29" s="82"/>
      <c r="D29" s="82"/>
      <c r="E29" s="82"/>
      <c r="F29" s="82"/>
      <c r="G29" s="82"/>
      <c r="H29" s="82"/>
      <c r="I29" s="82"/>
      <c r="J29" s="82"/>
      <c r="K29" s="82"/>
      <c r="L29" s="82"/>
      <c r="M29" s="82"/>
      <c r="N29" s="82"/>
      <c r="O29" s="82"/>
    </row>
    <row r="30" spans="1:15" x14ac:dyDescent="0.2">
      <c r="A30" s="80"/>
      <c r="B30" s="82"/>
      <c r="C30" s="82"/>
      <c r="D30" s="82"/>
      <c r="E30" s="82"/>
      <c r="F30" s="82"/>
      <c r="G30" s="82"/>
      <c r="H30" s="82"/>
      <c r="I30" s="82"/>
      <c r="J30" s="82"/>
      <c r="K30" s="82"/>
      <c r="L30" s="82"/>
      <c r="M30" s="82"/>
      <c r="N30" s="82"/>
      <c r="O30" s="82"/>
    </row>
    <row r="31" spans="1:15" x14ac:dyDescent="0.2">
      <c r="A31" s="80"/>
      <c r="B31" s="82"/>
      <c r="C31" s="82"/>
      <c r="D31" s="82"/>
      <c r="E31" s="82"/>
      <c r="F31" s="82"/>
      <c r="G31" s="82"/>
      <c r="H31" s="82"/>
      <c r="I31" s="82"/>
      <c r="J31" s="82"/>
      <c r="K31" s="82"/>
      <c r="L31" s="82"/>
      <c r="M31" s="82"/>
      <c r="N31" s="82"/>
      <c r="O31" s="82"/>
    </row>
    <row r="32" spans="1:15" x14ac:dyDescent="0.2">
      <c r="A32" s="80"/>
      <c r="B32" s="82"/>
      <c r="C32" s="82"/>
      <c r="D32" s="82"/>
      <c r="E32" s="82"/>
      <c r="F32" s="82"/>
      <c r="G32" s="82"/>
      <c r="H32" s="82"/>
      <c r="I32" s="82"/>
      <c r="J32" s="82"/>
      <c r="K32" s="82"/>
      <c r="L32" s="82"/>
      <c r="M32" s="82"/>
      <c r="N32" s="82"/>
      <c r="O32" s="82"/>
    </row>
    <row r="33" spans="1:15" x14ac:dyDescent="0.2">
      <c r="A33" s="80"/>
      <c r="B33" s="82"/>
      <c r="C33" s="82"/>
      <c r="D33" s="82"/>
      <c r="E33" s="82"/>
      <c r="F33" s="82"/>
      <c r="G33" s="82"/>
      <c r="H33" s="82"/>
      <c r="I33" s="82"/>
      <c r="J33" s="82"/>
      <c r="K33" s="82"/>
      <c r="L33" s="82"/>
      <c r="M33" s="82"/>
      <c r="N33" s="82"/>
      <c r="O33" s="82"/>
    </row>
    <row r="34" spans="1:15" x14ac:dyDescent="0.2">
      <c r="A34" s="80"/>
      <c r="B34" s="82"/>
      <c r="C34" s="82"/>
      <c r="D34" s="82"/>
      <c r="E34" s="82"/>
      <c r="F34" s="82"/>
      <c r="G34" s="82"/>
      <c r="H34" s="82"/>
      <c r="I34" s="82"/>
      <c r="J34" s="82"/>
      <c r="K34" s="82"/>
      <c r="L34" s="82"/>
      <c r="M34" s="82"/>
      <c r="N34" s="82"/>
      <c r="O34" s="82"/>
    </row>
    <row r="35" spans="1:15" x14ac:dyDescent="0.2">
      <c r="A35" s="80"/>
      <c r="B35" s="82"/>
      <c r="C35" s="82"/>
      <c r="D35" s="82"/>
      <c r="E35" s="82"/>
      <c r="F35" s="82"/>
      <c r="G35" s="82"/>
      <c r="H35" s="82"/>
      <c r="I35" s="82"/>
      <c r="J35" s="82"/>
      <c r="K35" s="82"/>
      <c r="L35" s="82"/>
      <c r="M35" s="82"/>
      <c r="N35" s="82"/>
      <c r="O35" s="82"/>
    </row>
    <row r="36" spans="1:15" x14ac:dyDescent="0.2">
      <c r="A36" s="80"/>
      <c r="B36" s="82"/>
      <c r="C36" s="82"/>
      <c r="D36" s="82"/>
      <c r="E36" s="82"/>
      <c r="F36" s="82"/>
      <c r="G36" s="82"/>
      <c r="H36" s="82"/>
      <c r="I36" s="82"/>
      <c r="J36" s="82"/>
      <c r="K36" s="82"/>
      <c r="L36" s="82"/>
      <c r="M36" s="82"/>
      <c r="N36" s="82"/>
      <c r="O36" s="82"/>
    </row>
    <row r="37" spans="1:15" x14ac:dyDescent="0.2">
      <c r="A37" s="80"/>
      <c r="B37" s="82"/>
      <c r="C37" s="82"/>
      <c r="D37" s="82"/>
      <c r="E37" s="82"/>
      <c r="F37" s="82"/>
      <c r="G37" s="82"/>
      <c r="H37" s="82"/>
      <c r="I37" s="82"/>
      <c r="J37" s="82"/>
      <c r="K37" s="82"/>
      <c r="L37" s="82"/>
      <c r="M37" s="82"/>
      <c r="N37" s="82"/>
      <c r="O37" s="82"/>
    </row>
    <row r="38" spans="1:15" x14ac:dyDescent="0.2">
      <c r="A38" s="80"/>
      <c r="B38" s="82"/>
      <c r="C38" s="82"/>
      <c r="D38" s="82"/>
      <c r="E38" s="82"/>
      <c r="F38" s="82"/>
      <c r="G38" s="82"/>
      <c r="H38" s="82"/>
      <c r="I38" s="82"/>
      <c r="J38" s="82"/>
      <c r="K38" s="82"/>
      <c r="L38" s="82"/>
      <c r="M38" s="82"/>
      <c r="N38" s="82"/>
      <c r="O38" s="82"/>
    </row>
    <row r="39" spans="1:15" x14ac:dyDescent="0.2">
      <c r="A39" s="80"/>
      <c r="B39" s="82"/>
      <c r="C39" s="82"/>
      <c r="D39" s="82"/>
      <c r="E39" s="82"/>
      <c r="F39" s="82"/>
      <c r="G39" s="82"/>
      <c r="H39" s="82"/>
      <c r="I39" s="82"/>
      <c r="J39" s="82"/>
      <c r="K39" s="82"/>
      <c r="L39" s="82"/>
      <c r="M39" s="82"/>
      <c r="N39" s="82"/>
      <c r="O39" s="82"/>
    </row>
    <row r="40" spans="1:15" x14ac:dyDescent="0.2">
      <c r="A40" s="80"/>
      <c r="B40" s="82"/>
      <c r="C40" s="82"/>
      <c r="D40" s="82"/>
      <c r="E40" s="82"/>
      <c r="F40" s="82"/>
      <c r="G40" s="82"/>
      <c r="H40" s="82"/>
      <c r="I40" s="82"/>
      <c r="J40" s="82"/>
      <c r="K40" s="82"/>
      <c r="L40" s="82"/>
      <c r="M40" s="82"/>
      <c r="N40" s="82"/>
      <c r="O40" s="82"/>
    </row>
    <row r="41" spans="1:15" x14ac:dyDescent="0.2">
      <c r="A41" s="80"/>
      <c r="B41" s="82"/>
      <c r="C41" s="82"/>
      <c r="D41" s="82"/>
      <c r="E41" s="82"/>
      <c r="F41" s="82"/>
      <c r="G41" s="82"/>
      <c r="H41" s="82"/>
      <c r="I41" s="82"/>
      <c r="J41" s="82"/>
      <c r="K41" s="82"/>
      <c r="L41" s="82"/>
      <c r="M41" s="82"/>
      <c r="N41" s="82"/>
      <c r="O41" s="82"/>
    </row>
    <row r="42" spans="1:15" x14ac:dyDescent="0.2">
      <c r="A42" s="80"/>
      <c r="B42" s="82"/>
      <c r="C42" s="82"/>
      <c r="D42" s="82"/>
      <c r="E42" s="82"/>
      <c r="F42" s="82"/>
      <c r="G42" s="82"/>
      <c r="H42" s="82"/>
      <c r="I42" s="82"/>
      <c r="J42" s="82"/>
      <c r="K42" s="82"/>
      <c r="L42" s="82"/>
      <c r="M42" s="82"/>
      <c r="N42" s="82"/>
      <c r="O42" s="82"/>
    </row>
    <row r="43" spans="1:15" x14ac:dyDescent="0.2">
      <c r="A43" s="80"/>
      <c r="B43" s="82"/>
      <c r="C43" s="82"/>
      <c r="D43" s="82"/>
      <c r="E43" s="82"/>
      <c r="F43" s="82"/>
      <c r="G43" s="82"/>
      <c r="H43" s="82"/>
      <c r="I43" s="82"/>
      <c r="J43" s="82"/>
      <c r="K43" s="82"/>
      <c r="L43" s="82"/>
      <c r="M43" s="82"/>
      <c r="N43" s="82"/>
      <c r="O43" s="82"/>
    </row>
    <row r="44" spans="1:15" x14ac:dyDescent="0.2">
      <c r="A44" s="80"/>
      <c r="B44" s="82"/>
      <c r="C44" s="82"/>
      <c r="D44" s="82"/>
      <c r="E44" s="82"/>
      <c r="F44" s="82"/>
      <c r="G44" s="82"/>
      <c r="H44" s="82"/>
      <c r="I44" s="82"/>
      <c r="J44" s="82"/>
      <c r="K44" s="82"/>
      <c r="L44" s="82"/>
      <c r="M44" s="82"/>
      <c r="N44" s="82"/>
      <c r="O44" s="82"/>
    </row>
    <row r="45" spans="1:15" x14ac:dyDescent="0.2">
      <c r="A45" s="80"/>
      <c r="B45" s="82"/>
      <c r="C45" s="82"/>
      <c r="D45" s="82"/>
      <c r="E45" s="82"/>
      <c r="F45" s="82"/>
      <c r="G45" s="82"/>
      <c r="H45" s="82"/>
      <c r="I45" s="82"/>
      <c r="J45" s="82"/>
      <c r="K45" s="82"/>
      <c r="L45" s="82"/>
      <c r="M45" s="82"/>
      <c r="N45" s="82"/>
      <c r="O45" s="82"/>
    </row>
    <row r="46" spans="1:15" x14ac:dyDescent="0.2">
      <c r="A46" s="80"/>
      <c r="B46" s="82"/>
      <c r="C46" s="82"/>
      <c r="D46" s="82"/>
      <c r="E46" s="82"/>
      <c r="F46" s="82"/>
      <c r="G46" s="82"/>
      <c r="H46" s="82"/>
      <c r="I46" s="82"/>
      <c r="J46" s="82"/>
      <c r="K46" s="82"/>
      <c r="L46" s="82"/>
      <c r="M46" s="82"/>
      <c r="N46" s="82"/>
      <c r="O46" s="82"/>
    </row>
    <row r="47" spans="1:15" x14ac:dyDescent="0.2">
      <c r="A47" s="80"/>
      <c r="B47" s="82"/>
      <c r="C47" s="82"/>
      <c r="D47" s="82"/>
      <c r="E47" s="82"/>
      <c r="F47" s="82"/>
      <c r="G47" s="82"/>
      <c r="H47" s="82"/>
      <c r="I47" s="82"/>
      <c r="J47" s="82"/>
      <c r="K47" s="82"/>
      <c r="L47" s="82"/>
      <c r="M47" s="82"/>
      <c r="N47" s="82"/>
      <c r="O47" s="82"/>
    </row>
    <row r="48" spans="1:15" x14ac:dyDescent="0.2">
      <c r="A48" s="80"/>
      <c r="B48" s="82"/>
      <c r="C48" s="82"/>
      <c r="D48" s="82"/>
      <c r="E48" s="82"/>
      <c r="F48" s="82"/>
      <c r="G48" s="82"/>
      <c r="H48" s="82"/>
      <c r="I48" s="82"/>
      <c r="J48" s="82"/>
      <c r="K48" s="82"/>
      <c r="L48" s="82"/>
      <c r="M48" s="82"/>
      <c r="N48" s="82"/>
      <c r="O48" s="82"/>
    </row>
    <row r="49" spans="1:15" x14ac:dyDescent="0.2">
      <c r="A49" s="80"/>
      <c r="B49" s="82"/>
      <c r="C49" s="82"/>
      <c r="D49" s="82"/>
      <c r="E49" s="82"/>
      <c r="F49" s="82"/>
      <c r="G49" s="82"/>
      <c r="H49" s="82"/>
      <c r="I49" s="82"/>
      <c r="J49" s="82"/>
      <c r="K49" s="82"/>
      <c r="L49" s="82"/>
      <c r="M49" s="82"/>
      <c r="N49" s="82"/>
      <c r="O49" s="82"/>
    </row>
    <row r="50" spans="1:15" x14ac:dyDescent="0.2">
      <c r="A50" s="80"/>
      <c r="B50" s="82"/>
      <c r="C50" s="82"/>
      <c r="D50" s="82"/>
      <c r="E50" s="82"/>
      <c r="F50" s="82"/>
      <c r="G50" s="82"/>
      <c r="H50" s="82"/>
      <c r="I50" s="82"/>
      <c r="J50" s="82"/>
      <c r="K50" s="82"/>
      <c r="L50" s="82"/>
      <c r="M50" s="82"/>
      <c r="N50" s="82"/>
      <c r="O50" s="82"/>
    </row>
    <row r="51" spans="1:15" x14ac:dyDescent="0.2">
      <c r="A51" s="80"/>
      <c r="B51" s="81"/>
      <c r="C51" s="82"/>
      <c r="D51" s="82"/>
      <c r="E51" s="82"/>
      <c r="F51" s="82"/>
      <c r="G51" s="82"/>
      <c r="H51" s="82"/>
      <c r="I51" s="82"/>
      <c r="J51" s="82"/>
      <c r="K51" s="82"/>
      <c r="L51" s="82"/>
      <c r="M51" s="82"/>
      <c r="N51" s="82"/>
      <c r="O51" s="82"/>
    </row>
    <row r="52" spans="1:15" x14ac:dyDescent="0.2">
      <c r="A52" s="80"/>
      <c r="B52" s="82"/>
      <c r="C52" s="82"/>
      <c r="D52" s="82"/>
      <c r="E52" s="82"/>
      <c r="F52" s="82"/>
      <c r="G52" s="82"/>
      <c r="H52" s="82"/>
      <c r="I52" s="82"/>
      <c r="J52" s="82"/>
      <c r="K52" s="82"/>
      <c r="L52" s="82"/>
      <c r="M52" s="82"/>
      <c r="N52" s="82"/>
      <c r="O52" s="82"/>
    </row>
    <row r="53" spans="1:15" x14ac:dyDescent="0.2">
      <c r="A53" s="80"/>
      <c r="B53" s="82"/>
      <c r="C53" s="82"/>
      <c r="D53" s="82"/>
      <c r="E53" s="82"/>
      <c r="F53" s="82"/>
      <c r="G53" s="82"/>
      <c r="H53" s="82"/>
      <c r="I53" s="82"/>
      <c r="J53" s="82"/>
      <c r="K53" s="82"/>
      <c r="L53" s="82"/>
      <c r="M53" s="82"/>
      <c r="N53" s="82"/>
      <c r="O53" s="82"/>
    </row>
    <row r="54" spans="1:15" x14ac:dyDescent="0.2">
      <c r="A54" s="80"/>
      <c r="B54" s="82"/>
      <c r="C54" s="82"/>
      <c r="D54" s="82"/>
      <c r="E54" s="82"/>
      <c r="F54" s="82"/>
      <c r="G54" s="82"/>
      <c r="H54" s="82"/>
      <c r="I54" s="82"/>
      <c r="J54" s="82"/>
      <c r="K54" s="82"/>
      <c r="L54" s="82"/>
      <c r="M54" s="82"/>
      <c r="N54" s="82"/>
      <c r="O54" s="82"/>
    </row>
    <row r="55" spans="1:15" x14ac:dyDescent="0.2">
      <c r="A55" s="80"/>
      <c r="B55" s="82"/>
      <c r="C55" s="82"/>
      <c r="D55" s="82"/>
      <c r="E55" s="82"/>
      <c r="F55" s="82"/>
      <c r="G55" s="82"/>
      <c r="H55" s="82"/>
      <c r="I55" s="82"/>
      <c r="J55" s="82"/>
      <c r="K55" s="82"/>
      <c r="L55" s="82"/>
      <c r="M55" s="82"/>
      <c r="N55" s="82"/>
      <c r="O55" s="82"/>
    </row>
    <row r="56" spans="1:15" x14ac:dyDescent="0.2">
      <c r="A56" s="80"/>
      <c r="B56" s="82"/>
      <c r="C56" s="82"/>
      <c r="D56" s="82"/>
      <c r="E56" s="82"/>
      <c r="F56" s="82"/>
      <c r="G56" s="82"/>
      <c r="H56" s="82"/>
      <c r="I56" s="82"/>
      <c r="J56" s="82"/>
      <c r="K56" s="82"/>
      <c r="L56" s="82"/>
      <c r="M56" s="82"/>
      <c r="N56" s="82"/>
      <c r="O56" s="82"/>
    </row>
    <row r="57" spans="1:15" x14ac:dyDescent="0.2">
      <c r="A57" s="83"/>
      <c r="B57" s="84"/>
      <c r="C57" s="85"/>
      <c r="D57" s="85"/>
      <c r="E57" s="85"/>
      <c r="F57" s="85"/>
      <c r="G57" s="86"/>
      <c r="H57" s="86"/>
      <c r="I57" s="86"/>
      <c r="J57" s="86"/>
      <c r="K57" s="86"/>
      <c r="L57" s="86"/>
      <c r="M57" s="86"/>
      <c r="N57" s="86"/>
      <c r="O57" s="86"/>
    </row>
    <row r="58" spans="1:15" x14ac:dyDescent="0.2">
      <c r="A58" s="83"/>
      <c r="B58" s="84"/>
      <c r="C58" s="99"/>
      <c r="D58" s="99"/>
      <c r="E58" s="99"/>
      <c r="F58" s="99"/>
      <c r="G58" s="86"/>
      <c r="H58" s="86"/>
      <c r="I58" s="86"/>
      <c r="J58" s="86"/>
      <c r="K58" s="86"/>
      <c r="L58" s="86"/>
      <c r="M58" s="86"/>
      <c r="N58" s="86"/>
      <c r="O58" s="86"/>
    </row>
    <row r="59" spans="1:15" x14ac:dyDescent="0.2">
      <c r="A59" s="83"/>
      <c r="B59" s="82"/>
      <c r="C59" s="84"/>
      <c r="D59" s="84"/>
      <c r="E59" s="84"/>
      <c r="F59" s="84"/>
      <c r="G59" s="86"/>
      <c r="H59" s="86"/>
      <c r="I59" s="86"/>
      <c r="J59" s="86"/>
      <c r="K59" s="86"/>
      <c r="L59" s="86"/>
      <c r="M59" s="86"/>
      <c r="N59" s="86"/>
      <c r="O59" s="86"/>
    </row>
    <row r="60" spans="1:15" x14ac:dyDescent="0.2">
      <c r="A60" s="83"/>
      <c r="B60" s="82"/>
      <c r="C60" s="99"/>
      <c r="D60" s="99"/>
      <c r="E60" s="99"/>
      <c r="F60" s="99"/>
      <c r="G60" s="86"/>
      <c r="H60" s="86"/>
      <c r="I60" s="86"/>
      <c r="J60" s="86"/>
      <c r="K60" s="86"/>
      <c r="L60" s="86"/>
      <c r="M60" s="86"/>
      <c r="N60" s="86"/>
      <c r="O60" s="86"/>
    </row>
    <row r="61" spans="1:15" x14ac:dyDescent="0.2">
      <c r="A61" s="83"/>
      <c r="B61" s="84"/>
      <c r="C61" s="99"/>
      <c r="D61" s="99"/>
      <c r="E61" s="99"/>
      <c r="F61" s="99"/>
      <c r="G61" s="86"/>
      <c r="H61" s="86"/>
      <c r="I61" s="86"/>
      <c r="J61" s="86"/>
      <c r="K61" s="86"/>
      <c r="L61" s="86"/>
      <c r="M61" s="86"/>
      <c r="N61" s="86"/>
      <c r="O61" s="86"/>
    </row>
    <row r="62" spans="1:15" x14ac:dyDescent="0.2">
      <c r="A62" s="83"/>
      <c r="B62" s="84"/>
      <c r="C62" s="85"/>
      <c r="D62" s="85"/>
      <c r="E62" s="85"/>
      <c r="F62" s="85"/>
      <c r="G62" s="86"/>
      <c r="H62" s="86"/>
      <c r="I62" s="86"/>
      <c r="J62" s="86"/>
      <c r="K62" s="86"/>
      <c r="L62" s="86"/>
      <c r="M62" s="86"/>
      <c r="N62" s="86"/>
      <c r="O62" s="86"/>
    </row>
    <row r="63" spans="1:15" x14ac:dyDescent="0.2">
      <c r="A63" s="86"/>
      <c r="B63" s="86"/>
      <c r="C63" s="86"/>
      <c r="D63" s="86"/>
      <c r="E63" s="86"/>
      <c r="F63" s="86"/>
      <c r="G63" s="86"/>
      <c r="H63" s="86"/>
      <c r="I63" s="86"/>
      <c r="J63" s="86"/>
      <c r="K63" s="86"/>
      <c r="L63" s="86"/>
      <c r="M63" s="86"/>
      <c r="N63" s="86"/>
      <c r="O63" s="86"/>
    </row>
  </sheetData>
  <conditionalFormatting sqref="B57:E57 C59:E60 F60 B58:F58">
    <cfRule type="cellIs" dxfId="38" priority="3" operator="lessThan">
      <formula>-100</formula>
    </cfRule>
  </conditionalFormatting>
  <conditionalFormatting sqref="B57:E57 C59:E60 F60 B58:F58">
    <cfRule type="cellIs" dxfId="37" priority="4" operator="lessThan">
      <formula>-90</formula>
    </cfRule>
  </conditionalFormatting>
  <conditionalFormatting sqref="C57:E57">
    <cfRule type="cellIs" dxfId="36" priority="6" operator="lessThan">
      <formula>-100</formula>
    </cfRule>
  </conditionalFormatting>
  <conditionalFormatting sqref="C60:F60">
    <cfRule type="cellIs" dxfId="35" priority="1" operator="greaterThan">
      <formula>1</formula>
    </cfRule>
    <cfRule type="cellIs" dxfId="34" priority="2" operator="lessThan">
      <formula>-1</formula>
    </cfRule>
  </conditionalFormatting>
  <pageMargins left="0" right="0" top="0" bottom="0" header="0" footer="0"/>
  <pageSetup paperSize="9" orientation="landscape"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3" tint="0.39997558519241921"/>
  </sheetPr>
  <dimension ref="A1:FV193"/>
  <sheetViews>
    <sheetView tabSelected="1" zoomScale="85" zoomScaleNormal="85" workbookViewId="0">
      <pane xSplit="1" topLeftCell="B1" activePane="topRight" state="frozen"/>
      <selection pane="topRight" activeCell="Y169" sqref="Y169"/>
    </sheetView>
  </sheetViews>
  <sheetFormatPr defaultRowHeight="15" x14ac:dyDescent="0.25"/>
  <cols>
    <col min="1" max="1" width="14.42578125" style="52" customWidth="1"/>
    <col min="2" max="2" width="11" style="52" customWidth="1"/>
    <col min="3" max="26" width="12.7109375" style="52" customWidth="1"/>
    <col min="27" max="34" width="12.7109375" style="107" customWidth="1"/>
    <col min="35" max="130" width="12.7109375" style="52" customWidth="1"/>
    <col min="131" max="16384" width="9.140625" style="52"/>
  </cols>
  <sheetData>
    <row r="1" spans="1:178" ht="27" customHeight="1" thickBot="1" x14ac:dyDescent="0.3">
      <c r="A1" s="113" t="s">
        <v>7</v>
      </c>
      <c r="B1" s="113"/>
      <c r="C1" s="110" t="s">
        <v>53</v>
      </c>
      <c r="D1" s="111"/>
      <c r="E1" s="111"/>
      <c r="F1" s="112"/>
      <c r="G1" s="110" t="s">
        <v>54</v>
      </c>
      <c r="H1" s="111"/>
      <c r="I1" s="111"/>
      <c r="J1" s="112"/>
      <c r="K1" s="110" t="s">
        <v>55</v>
      </c>
      <c r="L1" s="111"/>
      <c r="M1" s="111"/>
      <c r="N1" s="112"/>
      <c r="O1" s="110" t="s">
        <v>56</v>
      </c>
      <c r="P1" s="111"/>
      <c r="Q1" s="111"/>
      <c r="R1" s="112"/>
      <c r="S1" s="110" t="s">
        <v>57</v>
      </c>
      <c r="T1" s="111"/>
      <c r="U1" s="111"/>
      <c r="V1" s="112"/>
      <c r="W1" s="110">
        <v>6</v>
      </c>
      <c r="X1" s="111"/>
      <c r="Y1" s="111"/>
      <c r="Z1" s="112"/>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row>
    <row r="2" spans="1:178" ht="15" customHeight="1" x14ac:dyDescent="0.25">
      <c r="A2" s="114" t="s">
        <v>0</v>
      </c>
      <c r="B2" s="12" t="s">
        <v>13</v>
      </c>
      <c r="C2" s="54" t="str">
        <f>'Алексей '!B2</f>
        <v>номер1</v>
      </c>
      <c r="D2" s="55" t="str">
        <f>'Алексей '!C2</f>
        <v>номер2</v>
      </c>
      <c r="E2" s="56" t="str">
        <f>'Алексей '!D2</f>
        <v>номер3</v>
      </c>
      <c r="F2" s="57" t="str">
        <f>'Алексей '!E2</f>
        <v>номер4</v>
      </c>
      <c r="G2" s="54">
        <f>'Алексей '!F2</f>
        <v>0</v>
      </c>
      <c r="H2" s="55">
        <f>'Алексей '!G2</f>
        <v>0</v>
      </c>
      <c r="I2" s="56">
        <f>'Алексей '!H2</f>
        <v>0</v>
      </c>
      <c r="J2" s="57">
        <f>'Алексей '!I2</f>
        <v>0</v>
      </c>
      <c r="K2" s="54">
        <f>'Алексей '!J2</f>
        <v>0</v>
      </c>
      <c r="L2" s="55">
        <f>'Алексей '!K2</f>
        <v>0</v>
      </c>
      <c r="M2" s="56">
        <f>'Алексей '!L2</f>
        <v>0</v>
      </c>
      <c r="N2" s="57">
        <f>'Алексей '!M2</f>
        <v>0</v>
      </c>
      <c r="O2" s="54">
        <f>'Алексей '!N2</f>
        <v>0</v>
      </c>
      <c r="P2" s="55">
        <f>'Алексей '!O2</f>
        <v>0</v>
      </c>
      <c r="Q2" s="56">
        <f>'Алексей '!P2</f>
        <v>0</v>
      </c>
      <c r="R2" s="57">
        <f>'Алексей '!Q2</f>
        <v>0</v>
      </c>
      <c r="S2" s="54">
        <f>'Алексей '!R2</f>
        <v>0</v>
      </c>
      <c r="T2" s="55">
        <f>'Алексей '!S2</f>
        <v>0</v>
      </c>
      <c r="U2" s="56">
        <f>'Алексей '!T2</f>
        <v>0</v>
      </c>
      <c r="V2" s="57">
        <f>'Алексей '!U2</f>
        <v>0</v>
      </c>
      <c r="W2" s="54">
        <f>'Алексей '!V2</f>
        <v>0</v>
      </c>
      <c r="X2" s="55">
        <f>'Алексей '!W2</f>
        <v>0</v>
      </c>
      <c r="Y2" s="56">
        <f>'Алексей '!X2</f>
        <v>0</v>
      </c>
      <c r="Z2" s="93">
        <f>'Алексей '!Y2</f>
        <v>0</v>
      </c>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f>'Алексей '!ED2</f>
        <v>0</v>
      </c>
      <c r="EF2" s="49">
        <f>'Алексей '!EE2</f>
        <v>0</v>
      </c>
      <c r="EG2" s="49">
        <f>'Алексей '!EF2</f>
        <v>0</v>
      </c>
      <c r="EH2" s="49">
        <f>'Алексей '!EG2</f>
        <v>0</v>
      </c>
      <c r="EI2" s="49">
        <f>'Алексей '!EH2</f>
        <v>0</v>
      </c>
      <c r="EJ2" s="49">
        <f>'Алексей '!EI2</f>
        <v>0</v>
      </c>
      <c r="EK2" s="49">
        <f>'Алексей '!EJ2</f>
        <v>0</v>
      </c>
      <c r="EL2" s="49">
        <f>'Алексей '!EK2</f>
        <v>0</v>
      </c>
      <c r="EM2" s="49">
        <f>'Алексей '!EL2</f>
        <v>0</v>
      </c>
      <c r="EN2" s="49">
        <f>'Алексей '!EM2</f>
        <v>0</v>
      </c>
      <c r="EO2" s="49">
        <f>'Алексей '!EN2</f>
        <v>0</v>
      </c>
      <c r="EP2" s="49">
        <f>'Алексей '!EO2</f>
        <v>0</v>
      </c>
      <c r="EQ2" s="49">
        <f>'Алексей '!EP2</f>
        <v>0</v>
      </c>
      <c r="ER2" s="49">
        <f>'Алексей '!EQ2</f>
        <v>0</v>
      </c>
      <c r="ES2" s="49">
        <f>'Алексей '!ER2</f>
        <v>0</v>
      </c>
      <c r="ET2" s="49">
        <f>'Алексей '!ES2</f>
        <v>0</v>
      </c>
      <c r="EU2" s="49">
        <f>'Алексей '!ET2</f>
        <v>0</v>
      </c>
      <c r="EV2" s="49">
        <f>'Алексей '!EU2</f>
        <v>0</v>
      </c>
      <c r="EW2" s="49">
        <f>'Алексей '!EV2</f>
        <v>0</v>
      </c>
      <c r="EX2" s="49">
        <f>'Алексей '!EW2</f>
        <v>0</v>
      </c>
      <c r="EY2" s="49">
        <f>'Алексей '!EX2</f>
        <v>0</v>
      </c>
      <c r="EZ2" s="49">
        <f>'Алексей '!EY2</f>
        <v>0</v>
      </c>
      <c r="FA2" s="49">
        <f>'Алексей '!EZ2</f>
        <v>0</v>
      </c>
      <c r="FB2" s="49">
        <f>'Алексей '!FA2</f>
        <v>0</v>
      </c>
      <c r="FC2" s="49">
        <f>'Алексей '!FB2</f>
        <v>0</v>
      </c>
      <c r="FD2" s="49">
        <f>'Алексей '!FC2</f>
        <v>0</v>
      </c>
      <c r="FE2" s="49">
        <f>'Алексей '!FD2</f>
        <v>0</v>
      </c>
      <c r="FF2" s="49">
        <f>'Алексей '!FE2</f>
        <v>0</v>
      </c>
      <c r="FG2" s="49">
        <f>'Алексей '!FF2</f>
        <v>0</v>
      </c>
      <c r="FH2" s="49">
        <f>'Алексей '!FG2</f>
        <v>0</v>
      </c>
      <c r="FI2" s="49">
        <f>'Алексей '!FH2</f>
        <v>0</v>
      </c>
      <c r="FJ2" s="49">
        <f>'Алексей '!FI2</f>
        <v>0</v>
      </c>
      <c r="FK2" s="49">
        <f>'Алексей '!FJ2</f>
        <v>0</v>
      </c>
      <c r="FL2" s="49">
        <f>'Алексей '!FK2</f>
        <v>0</v>
      </c>
      <c r="FM2" s="49">
        <f>'Алексей '!FL2</f>
        <v>0</v>
      </c>
      <c r="FN2" s="49">
        <f>'Алексей '!FM2</f>
        <v>0</v>
      </c>
      <c r="FO2" s="49">
        <f>'Алексей '!FN2</f>
        <v>0</v>
      </c>
      <c r="FP2" s="49">
        <f>'Алексей '!FO2</f>
        <v>0</v>
      </c>
      <c r="FQ2" s="49">
        <f>'Алексей '!FP2</f>
        <v>0</v>
      </c>
      <c r="FR2" s="49">
        <f>'Алексей '!FQ2</f>
        <v>0</v>
      </c>
      <c r="FS2" s="49">
        <f>'Алексей '!FR2</f>
        <v>0</v>
      </c>
      <c r="FT2" s="49">
        <f>'Алексей '!FS2</f>
        <v>0</v>
      </c>
      <c r="FU2" s="49">
        <f>'Алексей '!FT2</f>
        <v>0</v>
      </c>
      <c r="FV2" s="49">
        <f>'Алексей '!FU2</f>
        <v>0</v>
      </c>
    </row>
    <row r="3" spans="1:178" ht="15" customHeight="1" x14ac:dyDescent="0.25">
      <c r="A3" s="115"/>
      <c r="B3" s="13" t="s">
        <v>2</v>
      </c>
      <c r="C3" s="38" t="str">
        <f>'Алексей '!B3</f>
        <v>маршрут1</v>
      </c>
      <c r="D3" s="39" t="str">
        <f>'Алексей '!C3</f>
        <v>маршрут2</v>
      </c>
      <c r="E3" s="40" t="str">
        <f>'Алексей '!D3</f>
        <v>маршрут3</v>
      </c>
      <c r="F3" s="41" t="str">
        <f>'Алексей '!E3</f>
        <v>маршрут4</v>
      </c>
      <c r="G3" s="38">
        <f>'Алексей '!F3</f>
        <v>0</v>
      </c>
      <c r="H3" s="39">
        <f>'Алексей '!G3</f>
        <v>0</v>
      </c>
      <c r="I3" s="40">
        <f>'Алексей '!H3</f>
        <v>0</v>
      </c>
      <c r="J3" s="41">
        <f>'Алексей '!I3</f>
        <v>0</v>
      </c>
      <c r="K3" s="38">
        <f>'Алексей '!J3</f>
        <v>0</v>
      </c>
      <c r="L3" s="39">
        <f>'Алексей '!K3</f>
        <v>0</v>
      </c>
      <c r="M3" s="40">
        <f>'Алексей '!L3</f>
        <v>0</v>
      </c>
      <c r="N3" s="41">
        <f>'Алексей '!M3</f>
        <v>0</v>
      </c>
      <c r="O3" s="38">
        <f>'Алексей '!N3</f>
        <v>0</v>
      </c>
      <c r="P3" s="39">
        <f>'Алексей '!O3</f>
        <v>0</v>
      </c>
      <c r="Q3" s="40">
        <f>'Алексей '!P3</f>
        <v>0</v>
      </c>
      <c r="R3" s="41">
        <f>'Алексей '!Q3</f>
        <v>0</v>
      </c>
      <c r="S3" s="38">
        <f>'Алексей '!R3</f>
        <v>0</v>
      </c>
      <c r="T3" s="39">
        <f>'Алексей '!S3</f>
        <v>0</v>
      </c>
      <c r="U3" s="40">
        <f>'Алексей '!T3</f>
        <v>0</v>
      </c>
      <c r="V3" s="41">
        <f>'Алексей '!U3</f>
        <v>0</v>
      </c>
      <c r="W3" s="38">
        <f>'Алексей '!V3</f>
        <v>0</v>
      </c>
      <c r="X3" s="39">
        <f>'Алексей '!W3</f>
        <v>0</v>
      </c>
      <c r="Y3" s="40">
        <f>'Алексей '!X3</f>
        <v>0</v>
      </c>
      <c r="Z3" s="94">
        <f>'Алексей '!Y3</f>
        <v>0</v>
      </c>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f>'Алексей '!ED3</f>
        <v>0</v>
      </c>
      <c r="EF3" s="47">
        <f>'Алексей '!EE3</f>
        <v>0</v>
      </c>
      <c r="EG3" s="47">
        <f>'Алексей '!EF3</f>
        <v>0</v>
      </c>
      <c r="EH3" s="47">
        <f>'Алексей '!EG3</f>
        <v>0</v>
      </c>
      <c r="EI3" s="47">
        <f>'Алексей '!EH3</f>
        <v>0</v>
      </c>
      <c r="EJ3" s="47">
        <f>'Алексей '!EI3</f>
        <v>0</v>
      </c>
      <c r="EK3" s="47">
        <f>'Алексей '!EJ3</f>
        <v>0</v>
      </c>
      <c r="EL3" s="47">
        <f>'Алексей '!EK3</f>
        <v>0</v>
      </c>
      <c r="EM3" s="47">
        <f>'Алексей '!EL3</f>
        <v>0</v>
      </c>
      <c r="EN3" s="47">
        <f>'Алексей '!EM3</f>
        <v>0</v>
      </c>
      <c r="EO3" s="47">
        <f>'Алексей '!EN3</f>
        <v>0</v>
      </c>
      <c r="EP3" s="47">
        <f>'Алексей '!EO3</f>
        <v>0</v>
      </c>
      <c r="EQ3" s="47">
        <f>'Алексей '!EP3</f>
        <v>0</v>
      </c>
      <c r="ER3" s="47">
        <f>'Алексей '!EQ3</f>
        <v>0</v>
      </c>
      <c r="ES3" s="47">
        <f>'Алексей '!ER3</f>
        <v>0</v>
      </c>
      <c r="ET3" s="47">
        <f>'Алексей '!ES3</f>
        <v>0</v>
      </c>
      <c r="EU3" s="47">
        <f>'Алексей '!ET3</f>
        <v>0</v>
      </c>
      <c r="EV3" s="47">
        <f>'Алексей '!EU3</f>
        <v>0</v>
      </c>
      <c r="EW3" s="47">
        <f>'Алексей '!EV3</f>
        <v>0</v>
      </c>
      <c r="EX3" s="47">
        <f>'Алексей '!EW3</f>
        <v>0</v>
      </c>
      <c r="EY3" s="47">
        <f>'Алексей '!EX3</f>
        <v>0</v>
      </c>
      <c r="EZ3" s="47">
        <f>'Алексей '!EY3</f>
        <v>0</v>
      </c>
      <c r="FA3" s="47">
        <f>'Алексей '!EZ3</f>
        <v>0</v>
      </c>
      <c r="FB3" s="47">
        <f>'Алексей '!FA3</f>
        <v>0</v>
      </c>
      <c r="FC3" s="47">
        <f>'Алексей '!FB3</f>
        <v>0</v>
      </c>
      <c r="FD3" s="47">
        <f>'Алексей '!FC3</f>
        <v>0</v>
      </c>
      <c r="FE3" s="47">
        <f>'Алексей '!FD3</f>
        <v>0</v>
      </c>
      <c r="FF3" s="47">
        <f>'Алексей '!FE3</f>
        <v>0</v>
      </c>
      <c r="FG3" s="47">
        <f>'Алексей '!FF3</f>
        <v>0</v>
      </c>
      <c r="FH3" s="47">
        <f>'Алексей '!FG3</f>
        <v>0</v>
      </c>
      <c r="FI3" s="47">
        <f>'Алексей '!FH3</f>
        <v>0</v>
      </c>
      <c r="FJ3" s="47">
        <f>'Алексей '!FI3</f>
        <v>0</v>
      </c>
      <c r="FK3" s="47">
        <f>'Алексей '!FJ3</f>
        <v>0</v>
      </c>
      <c r="FL3" s="47">
        <f>'Алексей '!FK3</f>
        <v>0</v>
      </c>
      <c r="FM3" s="47">
        <f>'Алексей '!FL3</f>
        <v>0</v>
      </c>
      <c r="FN3" s="47">
        <f>'Алексей '!FM3</f>
        <v>0</v>
      </c>
      <c r="FO3" s="47">
        <f>'Алексей '!FN3</f>
        <v>0</v>
      </c>
      <c r="FP3" s="47">
        <f>'Алексей '!FO3</f>
        <v>0</v>
      </c>
      <c r="FQ3" s="47">
        <f>'Алексей '!FP3</f>
        <v>0</v>
      </c>
      <c r="FR3" s="47">
        <f>'Алексей '!FQ3</f>
        <v>0</v>
      </c>
      <c r="FS3" s="47">
        <f>'Алексей '!FR3</f>
        <v>0</v>
      </c>
      <c r="FT3" s="47">
        <f>'Алексей '!FS3</f>
        <v>0</v>
      </c>
      <c r="FU3" s="47">
        <f>'Алексей '!FT3</f>
        <v>0</v>
      </c>
      <c r="FV3" s="47">
        <f>'Алексей '!FU3</f>
        <v>0</v>
      </c>
    </row>
    <row r="4" spans="1:178" ht="15" customHeight="1" x14ac:dyDescent="0.25">
      <c r="A4" s="115"/>
      <c r="B4" s="4" t="s">
        <v>3</v>
      </c>
      <c r="C4" s="24" t="s">
        <v>44</v>
      </c>
      <c r="D4" s="24" t="s">
        <v>45</v>
      </c>
      <c r="E4" s="24" t="s">
        <v>46</v>
      </c>
      <c r="F4" s="24" t="s">
        <v>47</v>
      </c>
      <c r="G4" s="24"/>
      <c r="H4" s="25"/>
      <c r="I4" s="25"/>
      <c r="J4" s="58"/>
      <c r="K4" s="24"/>
      <c r="L4" s="25"/>
      <c r="M4" s="25"/>
      <c r="N4" s="58"/>
      <c r="O4" s="24"/>
      <c r="P4" s="25"/>
      <c r="Q4" s="25"/>
      <c r="R4" s="58"/>
      <c r="S4" s="24"/>
      <c r="T4" s="25"/>
      <c r="U4" s="25"/>
      <c r="V4" s="58"/>
      <c r="W4" s="24"/>
      <c r="X4" s="25"/>
      <c r="Y4" s="25"/>
      <c r="Z4" s="95"/>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row>
    <row r="5" spans="1:178" ht="15" customHeight="1" x14ac:dyDescent="0.25">
      <c r="A5" s="115"/>
      <c r="B5" s="4" t="s">
        <v>4</v>
      </c>
      <c r="C5" s="35">
        <f>'Алексей '!B4</f>
        <v>1000</v>
      </c>
      <c r="D5" s="36">
        <f>'Алексей '!C4</f>
        <v>1100</v>
      </c>
      <c r="E5" s="36">
        <f>'Алексей '!D4</f>
        <v>1200</v>
      </c>
      <c r="F5" s="37">
        <f>'Алексей '!E4</f>
        <v>1300</v>
      </c>
      <c r="G5" s="35">
        <f>'Алексей '!F4</f>
        <v>0</v>
      </c>
      <c r="H5" s="36">
        <f>'Алексей '!G4</f>
        <v>0</v>
      </c>
      <c r="I5" s="36">
        <f>'Алексей '!H4</f>
        <v>0</v>
      </c>
      <c r="J5" s="37">
        <f>'Алексей '!I4</f>
        <v>0</v>
      </c>
      <c r="K5" s="35">
        <f>'Алексей '!J4</f>
        <v>0</v>
      </c>
      <c r="L5" s="36">
        <f>'Алексей '!K4</f>
        <v>0</v>
      </c>
      <c r="M5" s="36">
        <f>'Алексей '!L4</f>
        <v>0</v>
      </c>
      <c r="N5" s="37">
        <f>'Алексей '!M4</f>
        <v>0</v>
      </c>
      <c r="O5" s="35">
        <f>'Алексей '!N4</f>
        <v>0</v>
      </c>
      <c r="P5" s="36">
        <f>'Алексей '!O4</f>
        <v>0</v>
      </c>
      <c r="Q5" s="36">
        <f>'Алексей '!P4</f>
        <v>0</v>
      </c>
      <c r="R5" s="37">
        <f>'Алексей '!Q4</f>
        <v>0</v>
      </c>
      <c r="S5" s="35">
        <f>'Алексей '!R4</f>
        <v>0</v>
      </c>
      <c r="T5" s="36">
        <f>'Алексей '!S4</f>
        <v>0</v>
      </c>
      <c r="U5" s="36">
        <f>'Алексей '!T4</f>
        <v>0</v>
      </c>
      <c r="V5" s="37">
        <f>'Алексей '!U4</f>
        <v>0</v>
      </c>
      <c r="W5" s="35">
        <f>'Алексей '!V4</f>
        <v>0</v>
      </c>
      <c r="X5" s="36">
        <f>'Алексей '!W4</f>
        <v>0</v>
      </c>
      <c r="Y5" s="36">
        <f>'Алексей '!X4</f>
        <v>0</v>
      </c>
      <c r="Z5" s="34">
        <f>'Алексей '!Y4</f>
        <v>0</v>
      </c>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f>'Алексей '!ED4</f>
        <v>0</v>
      </c>
      <c r="EF5" s="49">
        <f>'Алексей '!EE4</f>
        <v>0</v>
      </c>
      <c r="EG5" s="49">
        <f>'Алексей '!EF4</f>
        <v>0</v>
      </c>
      <c r="EH5" s="49">
        <f>'Алексей '!EG4</f>
        <v>0</v>
      </c>
      <c r="EI5" s="49">
        <f>'Алексей '!EH4</f>
        <v>0</v>
      </c>
      <c r="EJ5" s="49">
        <f>'Алексей '!EI4</f>
        <v>0</v>
      </c>
      <c r="EK5" s="49">
        <f>'Алексей '!EJ4</f>
        <v>0</v>
      </c>
      <c r="EL5" s="49">
        <f>'Алексей '!EK4</f>
        <v>0</v>
      </c>
      <c r="EM5" s="49">
        <f>'Алексей '!EL4</f>
        <v>0</v>
      </c>
      <c r="EN5" s="49">
        <f>'Алексей '!EM4</f>
        <v>0</v>
      </c>
      <c r="EO5" s="49">
        <f>'Алексей '!EN4</f>
        <v>0</v>
      </c>
      <c r="EP5" s="49">
        <f>'Алексей '!EO4</f>
        <v>0</v>
      </c>
      <c r="EQ5" s="49">
        <f>'Алексей '!EP4</f>
        <v>0</v>
      </c>
      <c r="ER5" s="49">
        <f>'Алексей '!EQ4</f>
        <v>0</v>
      </c>
      <c r="ES5" s="49">
        <f>'Алексей '!ER4</f>
        <v>0</v>
      </c>
      <c r="ET5" s="49">
        <f>'Алексей '!ES4</f>
        <v>0</v>
      </c>
      <c r="EU5" s="49">
        <f>'Алексей '!ET4</f>
        <v>0</v>
      </c>
      <c r="EV5" s="49">
        <f>'Алексей '!EU4</f>
        <v>0</v>
      </c>
      <c r="EW5" s="49">
        <f>'Алексей '!EV4</f>
        <v>0</v>
      </c>
      <c r="EX5" s="49">
        <f>'Алексей '!EW4</f>
        <v>0</v>
      </c>
      <c r="EY5" s="49">
        <f>'Алексей '!EX4</f>
        <v>0</v>
      </c>
      <c r="EZ5" s="49">
        <f>'Алексей '!EY4</f>
        <v>0</v>
      </c>
      <c r="FA5" s="49">
        <f>'Алексей '!EZ4</f>
        <v>0</v>
      </c>
      <c r="FB5" s="49">
        <f>'Алексей '!FA4</f>
        <v>0</v>
      </c>
      <c r="FC5" s="49">
        <f>'Алексей '!FB4</f>
        <v>0</v>
      </c>
      <c r="FD5" s="49">
        <f>'Алексей '!FC4</f>
        <v>0</v>
      </c>
      <c r="FE5" s="49">
        <f>'Алексей '!FD4</f>
        <v>0</v>
      </c>
      <c r="FF5" s="49">
        <f>'Алексей '!FE4</f>
        <v>0</v>
      </c>
      <c r="FG5" s="49">
        <f>'Алексей '!FF4</f>
        <v>0</v>
      </c>
      <c r="FH5" s="49">
        <f>'Алексей '!FG4</f>
        <v>0</v>
      </c>
      <c r="FI5" s="49">
        <f>'Алексей '!FH4</f>
        <v>0</v>
      </c>
      <c r="FJ5" s="49">
        <f>'Алексей '!FI4</f>
        <v>0</v>
      </c>
      <c r="FK5" s="49">
        <f>'Алексей '!FJ4</f>
        <v>0</v>
      </c>
      <c r="FL5" s="49">
        <f>'Алексей '!FK4</f>
        <v>0</v>
      </c>
      <c r="FM5" s="49">
        <f>'Алексей '!FL4</f>
        <v>0</v>
      </c>
      <c r="FN5" s="49">
        <f>'Алексей '!FM4</f>
        <v>0</v>
      </c>
      <c r="FO5" s="49">
        <f>'Алексей '!FN4</f>
        <v>0</v>
      </c>
      <c r="FP5" s="49">
        <f>'Алексей '!FO4</f>
        <v>0</v>
      </c>
      <c r="FQ5" s="49">
        <f>'Алексей '!FP4</f>
        <v>0</v>
      </c>
      <c r="FR5" s="49">
        <f>'Алексей '!FQ4</f>
        <v>0</v>
      </c>
      <c r="FS5" s="49">
        <f>'Алексей '!FR4</f>
        <v>0</v>
      </c>
      <c r="FT5" s="49">
        <f>'Алексей '!FS4</f>
        <v>0</v>
      </c>
      <c r="FU5" s="49">
        <f>'Алексей '!FT4</f>
        <v>0</v>
      </c>
      <c r="FV5" s="49">
        <f>'Алексей '!FU4</f>
        <v>0</v>
      </c>
    </row>
    <row r="6" spans="1:178" ht="15" customHeight="1" x14ac:dyDescent="0.25">
      <c r="A6" s="115"/>
      <c r="B6" s="59" t="s">
        <v>6</v>
      </c>
      <c r="C6" s="10">
        <v>1010</v>
      </c>
      <c r="D6" s="11">
        <v>1000</v>
      </c>
      <c r="E6" s="11">
        <v>1201</v>
      </c>
      <c r="F6" s="60">
        <v>1250</v>
      </c>
      <c r="G6" s="10"/>
      <c r="H6" s="11"/>
      <c r="I6" s="11"/>
      <c r="J6" s="60"/>
      <c r="K6" s="10"/>
      <c r="L6" s="11"/>
      <c r="M6" s="11"/>
      <c r="N6" s="60"/>
      <c r="O6" s="10"/>
      <c r="P6" s="11"/>
      <c r="Q6" s="11"/>
      <c r="R6" s="60"/>
      <c r="S6" s="10"/>
      <c r="T6" s="11"/>
      <c r="U6" s="11"/>
      <c r="V6" s="60"/>
      <c r="W6" s="10"/>
      <c r="X6" s="11"/>
      <c r="Y6" s="11"/>
      <c r="Z6" s="96"/>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row>
    <row r="7" spans="1:178" ht="15" customHeight="1" x14ac:dyDescent="0.25">
      <c r="A7" s="115"/>
      <c r="B7" s="59" t="s">
        <v>5</v>
      </c>
      <c r="C7" s="33">
        <f t="shared" ref="C7:N7" si="0">C6-C5</f>
        <v>10</v>
      </c>
      <c r="D7" s="30">
        <f t="shared" si="0"/>
        <v>-100</v>
      </c>
      <c r="E7" s="34">
        <f t="shared" si="0"/>
        <v>1</v>
      </c>
      <c r="F7" s="31">
        <f t="shared" si="0"/>
        <v>-50</v>
      </c>
      <c r="G7" s="33">
        <f t="shared" si="0"/>
        <v>0</v>
      </c>
      <c r="H7" s="30">
        <f t="shared" si="0"/>
        <v>0</v>
      </c>
      <c r="I7" s="34">
        <f t="shared" si="0"/>
        <v>0</v>
      </c>
      <c r="J7" s="32">
        <f t="shared" si="0"/>
        <v>0</v>
      </c>
      <c r="K7" s="33">
        <f t="shared" si="0"/>
        <v>0</v>
      </c>
      <c r="L7" s="30">
        <f t="shared" si="0"/>
        <v>0</v>
      </c>
      <c r="M7" s="34">
        <f t="shared" si="0"/>
        <v>0</v>
      </c>
      <c r="N7" s="32">
        <f t="shared" si="0"/>
        <v>0</v>
      </c>
      <c r="O7" s="33">
        <f t="shared" ref="O7:AH7" si="1">O6-O5</f>
        <v>0</v>
      </c>
      <c r="P7" s="30">
        <f t="shared" si="1"/>
        <v>0</v>
      </c>
      <c r="Q7" s="34">
        <f t="shared" si="1"/>
        <v>0</v>
      </c>
      <c r="R7" s="32">
        <f t="shared" si="1"/>
        <v>0</v>
      </c>
      <c r="S7" s="33">
        <f t="shared" si="1"/>
        <v>0</v>
      </c>
      <c r="T7" s="30">
        <f t="shared" si="1"/>
        <v>0</v>
      </c>
      <c r="U7" s="34">
        <f t="shared" si="1"/>
        <v>0</v>
      </c>
      <c r="V7" s="32">
        <f t="shared" si="1"/>
        <v>0</v>
      </c>
      <c r="W7" s="33">
        <f t="shared" si="1"/>
        <v>0</v>
      </c>
      <c r="X7" s="30">
        <f t="shared" si="1"/>
        <v>0</v>
      </c>
      <c r="Y7" s="34">
        <f t="shared" si="1"/>
        <v>0</v>
      </c>
      <c r="Z7" s="31">
        <f t="shared" si="1"/>
        <v>0</v>
      </c>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f t="shared" ref="EE7" si="2">EE6-EE5</f>
        <v>0</v>
      </c>
      <c r="EF7" s="49">
        <f t="shared" ref="EF7" si="3">EF6-EF5</f>
        <v>0</v>
      </c>
      <c r="EG7" s="49">
        <f t="shared" ref="EG7" si="4">EG6-EG5</f>
        <v>0</v>
      </c>
      <c r="EH7" s="49">
        <f t="shared" ref="EH7" si="5">EH6-EH5</f>
        <v>0</v>
      </c>
      <c r="EI7" s="49">
        <f t="shared" ref="EI7" si="6">EI6-EI5</f>
        <v>0</v>
      </c>
      <c r="EJ7" s="49">
        <f t="shared" ref="EJ7" si="7">EJ6-EJ5</f>
        <v>0</v>
      </c>
      <c r="EK7" s="49">
        <f t="shared" ref="EK7" si="8">EK6-EK5</f>
        <v>0</v>
      </c>
      <c r="EL7" s="49">
        <f t="shared" ref="EL7" si="9">EL6-EL5</f>
        <v>0</v>
      </c>
      <c r="EM7" s="49">
        <f t="shared" ref="EM7" si="10">EM6-EM5</f>
        <v>0</v>
      </c>
      <c r="EN7" s="49">
        <f t="shared" ref="EN7" si="11">EN6-EN5</f>
        <v>0</v>
      </c>
      <c r="EO7" s="49">
        <f t="shared" ref="EO7" si="12">EO6-EO5</f>
        <v>0</v>
      </c>
      <c r="EP7" s="49">
        <f t="shared" ref="EP7" si="13">EP6-EP5</f>
        <v>0</v>
      </c>
      <c r="EQ7" s="49">
        <f t="shared" ref="EQ7" si="14">EQ6-EQ5</f>
        <v>0</v>
      </c>
      <c r="ER7" s="49">
        <f t="shared" ref="ER7" si="15">ER6-ER5</f>
        <v>0</v>
      </c>
      <c r="ES7" s="49">
        <f t="shared" ref="ES7" si="16">ES6-ES5</f>
        <v>0</v>
      </c>
      <c r="ET7" s="49">
        <f t="shared" ref="ET7" si="17">ET6-ET5</f>
        <v>0</v>
      </c>
      <c r="EU7" s="49">
        <f t="shared" ref="EU7" si="18">EU6-EU5</f>
        <v>0</v>
      </c>
      <c r="EV7" s="49">
        <f t="shared" ref="EV7" si="19">EV6-EV5</f>
        <v>0</v>
      </c>
      <c r="EW7" s="49">
        <f t="shared" ref="EW7" si="20">EW6-EW5</f>
        <v>0</v>
      </c>
      <c r="EX7" s="49">
        <f t="shared" ref="EX7" si="21">EX6-EX5</f>
        <v>0</v>
      </c>
      <c r="EY7" s="49">
        <f t="shared" ref="EY7" si="22">EY6-EY5</f>
        <v>0</v>
      </c>
      <c r="EZ7" s="49">
        <f t="shared" ref="EZ7" si="23">EZ6-EZ5</f>
        <v>0</v>
      </c>
      <c r="FA7" s="49">
        <f t="shared" ref="FA7" si="24">FA6-FA5</f>
        <v>0</v>
      </c>
      <c r="FB7" s="49">
        <f t="shared" ref="FB7" si="25">FB6-FB5</f>
        <v>0</v>
      </c>
      <c r="FC7" s="49">
        <f t="shared" ref="FC7" si="26">FC6-FC5</f>
        <v>0</v>
      </c>
      <c r="FD7" s="49">
        <f t="shared" ref="FD7" si="27">FD6-FD5</f>
        <v>0</v>
      </c>
      <c r="FE7" s="49">
        <f t="shared" ref="FE7" si="28">FE6-FE5</f>
        <v>0</v>
      </c>
      <c r="FF7" s="49">
        <f t="shared" ref="FF7" si="29">FF6-FF5</f>
        <v>0</v>
      </c>
      <c r="FG7" s="49">
        <f t="shared" ref="FG7" si="30">FG6-FG5</f>
        <v>0</v>
      </c>
      <c r="FH7" s="49">
        <f t="shared" ref="FH7" si="31">FH6-FH5</f>
        <v>0</v>
      </c>
      <c r="FI7" s="49">
        <f t="shared" ref="FI7" si="32">FI6-FI5</f>
        <v>0</v>
      </c>
      <c r="FJ7" s="49">
        <f t="shared" ref="FJ7" si="33">FJ6-FJ5</f>
        <v>0</v>
      </c>
      <c r="FK7" s="49">
        <f t="shared" ref="FK7" si="34">FK6-FK5</f>
        <v>0</v>
      </c>
      <c r="FL7" s="49">
        <f t="shared" ref="FL7" si="35">FL6-FL5</f>
        <v>0</v>
      </c>
      <c r="FM7" s="49">
        <f t="shared" ref="FM7" si="36">FM6-FM5</f>
        <v>0</v>
      </c>
      <c r="FN7" s="49">
        <f t="shared" ref="FN7" si="37">FN6-FN5</f>
        <v>0</v>
      </c>
      <c r="FO7" s="49">
        <f t="shared" ref="FO7" si="38">FO6-FO5</f>
        <v>0</v>
      </c>
      <c r="FP7" s="49">
        <f t="shared" ref="FP7" si="39">FP6-FP5</f>
        <v>0</v>
      </c>
      <c r="FQ7" s="49">
        <f t="shared" ref="FQ7" si="40">FQ6-FQ5</f>
        <v>0</v>
      </c>
      <c r="FR7" s="49">
        <f t="shared" ref="FR7" si="41">FR6-FR5</f>
        <v>0</v>
      </c>
      <c r="FS7" s="49">
        <f t="shared" ref="FS7" si="42">FS6-FS5</f>
        <v>0</v>
      </c>
      <c r="FT7" s="49">
        <f t="shared" ref="FT7" si="43">FT6-FT5</f>
        <v>0</v>
      </c>
      <c r="FU7" s="49">
        <f t="shared" ref="FU7" si="44">FU6-FU5</f>
        <v>0</v>
      </c>
      <c r="FV7" s="49">
        <f t="shared" ref="FV7" si="45">FV6-FV5</f>
        <v>0</v>
      </c>
    </row>
    <row r="8" spans="1:178" ht="54.95" customHeight="1" thickBot="1" x14ac:dyDescent="0.3">
      <c r="A8" s="115"/>
      <c r="B8" s="14" t="s">
        <v>11</v>
      </c>
      <c r="C8" s="29" t="str">
        <f>'Алексей '!B5</f>
        <v>зауваження 1</v>
      </c>
      <c r="D8" s="30" t="str">
        <f>'Алексей '!C5</f>
        <v>зауваження 2</v>
      </c>
      <c r="E8" s="31" t="str">
        <f>'Алексей '!D5</f>
        <v>зауваження 3</v>
      </c>
      <c r="F8" s="32" t="str">
        <f>'Алексей '!E5</f>
        <v>зауваження 4</v>
      </c>
      <c r="G8" s="51">
        <f>'Алексей '!F5</f>
        <v>0</v>
      </c>
      <c r="H8" s="30">
        <f>'Алексей '!G5</f>
        <v>0</v>
      </c>
      <c r="I8" s="31">
        <f>'Алексей '!H5</f>
        <v>0</v>
      </c>
      <c r="J8" s="32">
        <f>'Алексей '!I5</f>
        <v>0</v>
      </c>
      <c r="K8" s="29">
        <f>'Алексей '!J5</f>
        <v>0</v>
      </c>
      <c r="L8" s="30">
        <f>'Алексей '!K5</f>
        <v>0</v>
      </c>
      <c r="M8" s="31">
        <f>'Алексей '!L5</f>
        <v>0</v>
      </c>
      <c r="N8" s="32">
        <f>'Алексей '!M5</f>
        <v>0</v>
      </c>
      <c r="O8" s="29">
        <f>'Алексей '!N5</f>
        <v>0</v>
      </c>
      <c r="P8" s="30">
        <f>'Алексей '!O5</f>
        <v>0</v>
      </c>
      <c r="Q8" s="31">
        <f>'Алексей '!P5</f>
        <v>0</v>
      </c>
      <c r="R8" s="32">
        <f>'Алексей '!Q5</f>
        <v>0</v>
      </c>
      <c r="S8" s="29">
        <f>'Алексей '!R5</f>
        <v>0</v>
      </c>
      <c r="T8" s="30">
        <f>'Алексей '!S5</f>
        <v>0</v>
      </c>
      <c r="U8" s="31">
        <f>'Алексей '!T5</f>
        <v>0</v>
      </c>
      <c r="V8" s="32">
        <f>'Алексей '!U5</f>
        <v>0</v>
      </c>
      <c r="W8" s="29">
        <f>'Алексей '!V5</f>
        <v>0</v>
      </c>
      <c r="X8" s="30">
        <f>'Алексей '!W5</f>
        <v>0</v>
      </c>
      <c r="Y8" s="31">
        <f>'Алексей '!X5</f>
        <v>0</v>
      </c>
      <c r="Z8" s="31">
        <f>'Алексей '!Y5</f>
        <v>0</v>
      </c>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f>'Алексей '!ED5</f>
        <v>0</v>
      </c>
      <c r="EF8" s="49">
        <f>'Алексей '!EE5</f>
        <v>0</v>
      </c>
      <c r="EG8" s="49">
        <f>'Алексей '!EF5</f>
        <v>0</v>
      </c>
      <c r="EH8" s="49">
        <f>'Алексей '!EG5</f>
        <v>0</v>
      </c>
      <c r="EI8" s="49">
        <f>'Алексей '!EH5</f>
        <v>0</v>
      </c>
      <c r="EJ8" s="49">
        <f>'Алексей '!EI5</f>
        <v>0</v>
      </c>
      <c r="EK8" s="49">
        <f>'Алексей '!EJ5</f>
        <v>0</v>
      </c>
      <c r="EL8" s="49">
        <f>'Алексей '!EK5</f>
        <v>0</v>
      </c>
      <c r="EM8" s="49">
        <f>'Алексей '!EL5</f>
        <v>0</v>
      </c>
      <c r="EN8" s="49">
        <f>'Алексей '!EM5</f>
        <v>0</v>
      </c>
      <c r="EO8" s="49">
        <f>'Алексей '!EN5</f>
        <v>0</v>
      </c>
      <c r="EP8" s="49">
        <f>'Алексей '!EO5</f>
        <v>0</v>
      </c>
      <c r="EQ8" s="49">
        <f>'Алексей '!EP5</f>
        <v>0</v>
      </c>
      <c r="ER8" s="49">
        <f>'Алексей '!EQ5</f>
        <v>0</v>
      </c>
      <c r="ES8" s="49">
        <f>'Алексей '!ER5</f>
        <v>0</v>
      </c>
      <c r="ET8" s="49">
        <f>'Алексей '!ES5</f>
        <v>0</v>
      </c>
      <c r="EU8" s="49">
        <f>'Алексей '!ET5</f>
        <v>0</v>
      </c>
      <c r="EV8" s="49">
        <f>'Алексей '!EU5</f>
        <v>0</v>
      </c>
      <c r="EW8" s="49">
        <f>'Алексей '!EV5</f>
        <v>0</v>
      </c>
      <c r="EX8" s="49">
        <f>'Алексей '!EW5</f>
        <v>0</v>
      </c>
      <c r="EY8" s="49">
        <f>'Алексей '!EX5</f>
        <v>0</v>
      </c>
      <c r="EZ8" s="49">
        <f>'Алексей '!EY5</f>
        <v>0</v>
      </c>
      <c r="FA8" s="49">
        <f>'Алексей '!EZ5</f>
        <v>0</v>
      </c>
      <c r="FB8" s="49">
        <f>'Алексей '!FA5</f>
        <v>0</v>
      </c>
      <c r="FC8" s="49">
        <f>'Алексей '!FB5</f>
        <v>0</v>
      </c>
      <c r="FD8" s="49">
        <f>'Алексей '!FC5</f>
        <v>0</v>
      </c>
      <c r="FE8" s="49">
        <f>'Алексей '!FD5</f>
        <v>0</v>
      </c>
      <c r="FF8" s="49">
        <f>'Алексей '!FE5</f>
        <v>0</v>
      </c>
      <c r="FG8" s="49">
        <f>'Алексей '!FF5</f>
        <v>0</v>
      </c>
      <c r="FH8" s="49">
        <f>'Алексей '!FG5</f>
        <v>0</v>
      </c>
      <c r="FI8" s="49">
        <f>'Алексей '!FH5</f>
        <v>0</v>
      </c>
      <c r="FJ8" s="49">
        <f>'Алексей '!FI5</f>
        <v>0</v>
      </c>
      <c r="FK8" s="49">
        <f>'Алексей '!FJ5</f>
        <v>0</v>
      </c>
      <c r="FL8" s="49">
        <f>'Алексей '!FK5</f>
        <v>0</v>
      </c>
      <c r="FM8" s="49">
        <f>'Алексей '!FL5</f>
        <v>0</v>
      </c>
      <c r="FN8" s="49">
        <f>'Алексей '!FM5</f>
        <v>0</v>
      </c>
      <c r="FO8" s="49">
        <f>'Алексей '!FN5</f>
        <v>0</v>
      </c>
      <c r="FP8" s="49">
        <f>'Алексей '!FO5</f>
        <v>0</v>
      </c>
      <c r="FQ8" s="49">
        <f>'Алексей '!FP5</f>
        <v>0</v>
      </c>
      <c r="FR8" s="49">
        <f>'Алексей '!FQ5</f>
        <v>0</v>
      </c>
      <c r="FS8" s="49">
        <f>'Алексей '!FR5</f>
        <v>0</v>
      </c>
      <c r="FT8" s="49">
        <f>'Алексей '!FS5</f>
        <v>0</v>
      </c>
      <c r="FU8" s="49">
        <f>'Алексей '!FT5</f>
        <v>0</v>
      </c>
      <c r="FV8" s="49">
        <f>'Алексей '!FU5</f>
        <v>0</v>
      </c>
    </row>
    <row r="9" spans="1:178" ht="54.95" customHeight="1" thickBot="1" x14ac:dyDescent="0.3">
      <c r="A9" s="116"/>
      <c r="B9" s="5" t="s">
        <v>10</v>
      </c>
      <c r="C9" s="61" t="s">
        <v>48</v>
      </c>
      <c r="D9" s="61" t="s">
        <v>49</v>
      </c>
      <c r="E9" s="61" t="s">
        <v>50</v>
      </c>
      <c r="F9" s="61" t="s">
        <v>51</v>
      </c>
      <c r="G9" s="15"/>
      <c r="H9" s="62"/>
      <c r="I9" s="16"/>
      <c r="J9" s="63"/>
      <c r="K9" s="61"/>
      <c r="L9" s="62"/>
      <c r="M9" s="16"/>
      <c r="N9" s="63"/>
      <c r="O9" s="61"/>
      <c r="P9" s="62"/>
      <c r="Q9" s="16"/>
      <c r="R9" s="63"/>
      <c r="S9" s="61"/>
      <c r="T9" s="62"/>
      <c r="U9" s="16"/>
      <c r="V9" s="63"/>
      <c r="W9" s="61"/>
      <c r="X9" s="62"/>
      <c r="Y9" s="16"/>
      <c r="Z9" s="97"/>
      <c r="AA9" s="106"/>
      <c r="AB9" s="106"/>
      <c r="AC9" s="106"/>
      <c r="AD9" s="106"/>
      <c r="AE9" s="106"/>
      <c r="AF9" s="106"/>
      <c r="AG9" s="106"/>
      <c r="AH9" s="106"/>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row>
    <row r="10" spans="1:178" ht="15" customHeight="1" x14ac:dyDescent="0.25">
      <c r="A10" s="114" t="s">
        <v>1</v>
      </c>
      <c r="B10" s="12" t="s">
        <v>13</v>
      </c>
      <c r="C10" s="54">
        <f>'Галя '!B2</f>
        <v>0</v>
      </c>
      <c r="D10" s="55">
        <f>'Галя '!C2</f>
        <v>0</v>
      </c>
      <c r="E10" s="56">
        <f>'Галя '!D2</f>
        <v>0</v>
      </c>
      <c r="F10" s="57">
        <f>'Галя '!E2</f>
        <v>0</v>
      </c>
      <c r="G10" s="54">
        <f>'Галя '!F2</f>
        <v>0</v>
      </c>
      <c r="H10" s="55">
        <f>'Галя '!G2</f>
        <v>0</v>
      </c>
      <c r="I10" s="56">
        <f>'Галя '!H2</f>
        <v>0</v>
      </c>
      <c r="J10" s="57">
        <f>'Галя '!I2</f>
        <v>0</v>
      </c>
      <c r="K10" s="54">
        <f>'Галя '!J2</f>
        <v>0</v>
      </c>
      <c r="L10" s="55">
        <f>'Галя '!K2</f>
        <v>0</v>
      </c>
      <c r="M10" s="56">
        <f>'Галя '!L2</f>
        <v>0</v>
      </c>
      <c r="N10" s="57">
        <f>'Галя '!M2</f>
        <v>0</v>
      </c>
      <c r="O10" s="54">
        <f>'Галя '!N2</f>
        <v>0</v>
      </c>
      <c r="P10" s="55">
        <f>'Галя '!O2</f>
        <v>0</v>
      </c>
      <c r="Q10" s="56">
        <f>'Галя '!P2</f>
        <v>0</v>
      </c>
      <c r="R10" s="57">
        <f>'Галя '!Q2</f>
        <v>0</v>
      </c>
      <c r="S10" s="54">
        <f>'Галя '!R2</f>
        <v>0</v>
      </c>
      <c r="T10" s="55">
        <f>'Галя '!S2</f>
        <v>0</v>
      </c>
      <c r="U10" s="56">
        <f>'Галя '!T2</f>
        <v>0</v>
      </c>
      <c r="V10" s="57">
        <f>'Галя '!U2</f>
        <v>0</v>
      </c>
      <c r="W10" s="54">
        <f>'Галя '!V2</f>
        <v>0</v>
      </c>
      <c r="X10" s="55">
        <f>'Галя '!W2</f>
        <v>0</v>
      </c>
      <c r="Y10" s="56">
        <f>'Галя '!X2</f>
        <v>0</v>
      </c>
      <c r="Z10" s="93">
        <f>'Галя '!Y2</f>
        <v>0</v>
      </c>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92"/>
      <c r="DX10" s="92"/>
      <c r="DY10" s="92"/>
      <c r="DZ10" s="92"/>
      <c r="EA10" s="92"/>
      <c r="EB10" s="92"/>
      <c r="EC10" s="92"/>
      <c r="ED10" s="92"/>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row>
    <row r="11" spans="1:178" ht="15" customHeight="1" x14ac:dyDescent="0.25">
      <c r="A11" s="115"/>
      <c r="B11" s="13" t="s">
        <v>2</v>
      </c>
      <c r="C11" s="38">
        <f>'Галя '!B3</f>
        <v>0</v>
      </c>
      <c r="D11" s="39">
        <f>'Галя '!C3</f>
        <v>0</v>
      </c>
      <c r="E11" s="40">
        <f>'Галя '!D3</f>
        <v>0</v>
      </c>
      <c r="F11" s="41">
        <f>'Галя '!E3</f>
        <v>0</v>
      </c>
      <c r="G11" s="38">
        <f>'Галя '!F3</f>
        <v>0</v>
      </c>
      <c r="H11" s="39">
        <f>'Галя '!G3</f>
        <v>0</v>
      </c>
      <c r="I11" s="40">
        <f>'Галя '!H3</f>
        <v>0</v>
      </c>
      <c r="J11" s="41">
        <f>'Галя '!I3</f>
        <v>0</v>
      </c>
      <c r="K11" s="38">
        <f>'Галя '!J3</f>
        <v>0</v>
      </c>
      <c r="L11" s="39">
        <f>'Галя '!K3</f>
        <v>0</v>
      </c>
      <c r="M11" s="40">
        <f>'Галя '!L3</f>
        <v>0</v>
      </c>
      <c r="N11" s="41">
        <f>'Галя '!M3</f>
        <v>0</v>
      </c>
      <c r="O11" s="38">
        <f>'Галя '!N3</f>
        <v>0</v>
      </c>
      <c r="P11" s="39">
        <f>'Галя '!O3</f>
        <v>0</v>
      </c>
      <c r="Q11" s="40">
        <f>'Галя '!P3</f>
        <v>0</v>
      </c>
      <c r="R11" s="41">
        <f>'Галя '!Q3</f>
        <v>0</v>
      </c>
      <c r="S11" s="38">
        <f>'Галя '!R3</f>
        <v>0</v>
      </c>
      <c r="T11" s="39">
        <f>'Галя '!S3</f>
        <v>0</v>
      </c>
      <c r="U11" s="40">
        <f>'Галя '!T3</f>
        <v>0</v>
      </c>
      <c r="V11" s="41">
        <f>'Галя '!U3</f>
        <v>0</v>
      </c>
      <c r="W11" s="38">
        <f>'Галя '!V3</f>
        <v>0</v>
      </c>
      <c r="X11" s="39">
        <f>'Галя '!W3</f>
        <v>0</v>
      </c>
      <c r="Y11" s="40">
        <f>'Галя '!X3</f>
        <v>0</v>
      </c>
      <c r="Z11" s="94">
        <f>'Галя '!Y3</f>
        <v>0</v>
      </c>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92"/>
      <c r="DX11" s="92"/>
      <c r="DY11" s="92"/>
      <c r="DZ11" s="92"/>
      <c r="EA11" s="92"/>
      <c r="EB11" s="92"/>
      <c r="EC11" s="92"/>
      <c r="ED11" s="92"/>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row>
    <row r="12" spans="1:178" ht="15" customHeight="1" x14ac:dyDescent="0.25">
      <c r="A12" s="115"/>
      <c r="B12" s="4" t="s">
        <v>3</v>
      </c>
      <c r="C12" s="24"/>
      <c r="D12" s="25"/>
      <c r="E12" s="25"/>
      <c r="F12" s="58"/>
      <c r="G12" s="24"/>
      <c r="H12" s="25"/>
      <c r="I12" s="25"/>
      <c r="J12" s="58"/>
      <c r="K12" s="24"/>
      <c r="L12" s="25"/>
      <c r="M12" s="25"/>
      <c r="N12" s="58"/>
      <c r="O12" s="24"/>
      <c r="P12" s="25"/>
      <c r="Q12" s="25"/>
      <c r="R12" s="58"/>
      <c r="S12" s="24"/>
      <c r="T12" s="25"/>
      <c r="U12" s="25"/>
      <c r="V12" s="58"/>
      <c r="W12" s="24"/>
      <c r="X12" s="25"/>
      <c r="Y12" s="25"/>
      <c r="Z12" s="95"/>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92"/>
      <c r="DX12" s="92"/>
      <c r="DY12" s="92"/>
      <c r="DZ12" s="92"/>
      <c r="EA12" s="92"/>
      <c r="EB12" s="92"/>
      <c r="EC12" s="92"/>
      <c r="ED12" s="92"/>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row>
    <row r="13" spans="1:178" ht="15" customHeight="1" x14ac:dyDescent="0.25">
      <c r="A13" s="115"/>
      <c r="B13" s="4" t="s">
        <v>4</v>
      </c>
      <c r="C13" s="35">
        <f>'Галя '!B4</f>
        <v>0</v>
      </c>
      <c r="D13" s="36">
        <f>'Галя '!C4</f>
        <v>0</v>
      </c>
      <c r="E13" s="36">
        <f>'Галя '!D4</f>
        <v>0</v>
      </c>
      <c r="F13" s="37">
        <f>'Галя '!E4</f>
        <v>0</v>
      </c>
      <c r="G13" s="35">
        <f>'Галя '!F4</f>
        <v>0</v>
      </c>
      <c r="H13" s="36">
        <f>'Галя '!G4</f>
        <v>0</v>
      </c>
      <c r="I13" s="36">
        <f>'Галя '!H4</f>
        <v>0</v>
      </c>
      <c r="J13" s="37">
        <f>'Галя '!I4</f>
        <v>0</v>
      </c>
      <c r="K13" s="35">
        <f>'Галя '!J4</f>
        <v>0</v>
      </c>
      <c r="L13" s="36">
        <f>'Галя '!K4</f>
        <v>0</v>
      </c>
      <c r="M13" s="36">
        <f>'Галя '!L4</f>
        <v>0</v>
      </c>
      <c r="N13" s="37">
        <f>'Галя '!M4</f>
        <v>0</v>
      </c>
      <c r="O13" s="35">
        <f>'Галя '!N4</f>
        <v>0</v>
      </c>
      <c r="P13" s="36">
        <f>'Галя '!O4</f>
        <v>0</v>
      </c>
      <c r="Q13" s="36">
        <f>'Галя '!P4</f>
        <v>0</v>
      </c>
      <c r="R13" s="37">
        <f>'Галя '!Q4</f>
        <v>0</v>
      </c>
      <c r="S13" s="35">
        <f>'Галя '!R4</f>
        <v>0</v>
      </c>
      <c r="T13" s="36">
        <f>'Галя '!S4</f>
        <v>0</v>
      </c>
      <c r="U13" s="36">
        <f>'Галя '!T4</f>
        <v>0</v>
      </c>
      <c r="V13" s="37">
        <f>'Галя '!U4</f>
        <v>0</v>
      </c>
      <c r="W13" s="35">
        <f>'Галя '!V4</f>
        <v>0</v>
      </c>
      <c r="X13" s="36">
        <f>'Галя '!W4</f>
        <v>0</v>
      </c>
      <c r="Y13" s="36">
        <f>'Галя '!X4</f>
        <v>0</v>
      </c>
      <c r="Z13" s="34">
        <f>'Галя '!Y4</f>
        <v>0</v>
      </c>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92"/>
      <c r="DX13" s="92"/>
      <c r="DY13" s="92"/>
      <c r="DZ13" s="92"/>
      <c r="EA13" s="92"/>
      <c r="EB13" s="92"/>
      <c r="EC13" s="92"/>
      <c r="ED13" s="92"/>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4"/>
      <c r="FS13" s="64"/>
      <c r="FT13" s="64"/>
      <c r="FU13" s="64"/>
      <c r="FV13" s="64"/>
    </row>
    <row r="14" spans="1:178" ht="15" customHeight="1" x14ac:dyDescent="0.25">
      <c r="A14" s="115"/>
      <c r="B14" s="59" t="s">
        <v>6</v>
      </c>
      <c r="C14" s="10"/>
      <c r="D14" s="11"/>
      <c r="E14" s="11"/>
      <c r="F14" s="60"/>
      <c r="G14" s="10"/>
      <c r="H14" s="11"/>
      <c r="I14" s="11"/>
      <c r="J14" s="60"/>
      <c r="K14" s="10"/>
      <c r="L14" s="11"/>
      <c r="M14" s="11"/>
      <c r="N14" s="60"/>
      <c r="O14" s="10"/>
      <c r="P14" s="11"/>
      <c r="Q14" s="11"/>
      <c r="R14" s="60"/>
      <c r="S14" s="10"/>
      <c r="T14" s="11"/>
      <c r="U14" s="11"/>
      <c r="V14" s="60"/>
      <c r="W14" s="10"/>
      <c r="X14" s="11"/>
      <c r="Y14" s="11"/>
      <c r="Z14" s="96"/>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92"/>
      <c r="DX14" s="92"/>
      <c r="DY14" s="92"/>
      <c r="DZ14" s="92"/>
      <c r="EA14" s="92"/>
      <c r="EB14" s="92"/>
      <c r="EC14" s="92"/>
      <c r="ED14" s="92"/>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row>
    <row r="15" spans="1:178" ht="15" customHeight="1" x14ac:dyDescent="0.25">
      <c r="A15" s="115"/>
      <c r="B15" s="59" t="s">
        <v>5</v>
      </c>
      <c r="C15" s="33">
        <f t="shared" ref="C15" si="46">C14-C13</f>
        <v>0</v>
      </c>
      <c r="D15" s="30">
        <f t="shared" ref="D15" si="47">D14-D13</f>
        <v>0</v>
      </c>
      <c r="E15" s="34">
        <f t="shared" ref="E15" si="48">E14-E13</f>
        <v>0</v>
      </c>
      <c r="F15" s="32">
        <f t="shared" ref="F15" si="49">F14-F13</f>
        <v>0</v>
      </c>
      <c r="G15" s="33">
        <f t="shared" ref="G15" si="50">G14-G13</f>
        <v>0</v>
      </c>
      <c r="H15" s="30">
        <f t="shared" ref="H15" si="51">H14-H13</f>
        <v>0</v>
      </c>
      <c r="I15" s="34">
        <f t="shared" ref="I15" si="52">I14-I13</f>
        <v>0</v>
      </c>
      <c r="J15" s="32">
        <f t="shared" ref="J15" si="53">J14-J13</f>
        <v>0</v>
      </c>
      <c r="K15" s="33">
        <f t="shared" ref="K15" si="54">K14-K13</f>
        <v>0</v>
      </c>
      <c r="L15" s="30">
        <f t="shared" ref="L15" si="55">L14-L13</f>
        <v>0</v>
      </c>
      <c r="M15" s="34">
        <f t="shared" ref="M15" si="56">M14-M13</f>
        <v>0</v>
      </c>
      <c r="N15" s="32">
        <f t="shared" ref="N15" si="57">N14-N13</f>
        <v>0</v>
      </c>
      <c r="O15" s="33">
        <f t="shared" ref="O15" si="58">O14-O13</f>
        <v>0</v>
      </c>
      <c r="P15" s="30">
        <f t="shared" ref="P15" si="59">P14-P13</f>
        <v>0</v>
      </c>
      <c r="Q15" s="34">
        <f t="shared" ref="Q15" si="60">Q14-Q13</f>
        <v>0</v>
      </c>
      <c r="R15" s="32">
        <f t="shared" ref="R15" si="61">R14-R13</f>
        <v>0</v>
      </c>
      <c r="S15" s="33">
        <f t="shared" ref="S15" si="62">S14-S13</f>
        <v>0</v>
      </c>
      <c r="T15" s="30">
        <f t="shared" ref="T15" si="63">T14-T13</f>
        <v>0</v>
      </c>
      <c r="U15" s="34">
        <f t="shared" ref="U15" si="64">U14-U13</f>
        <v>0</v>
      </c>
      <c r="V15" s="32">
        <f t="shared" ref="V15" si="65">V14-V13</f>
        <v>0</v>
      </c>
      <c r="W15" s="33">
        <f t="shared" ref="W15" si="66">W14-W13</f>
        <v>0</v>
      </c>
      <c r="X15" s="30">
        <f t="shared" ref="X15" si="67">X14-X13</f>
        <v>0</v>
      </c>
      <c r="Y15" s="34">
        <f t="shared" ref="Y15" si="68">Y14-Y13</f>
        <v>0</v>
      </c>
      <c r="Z15" s="31">
        <f t="shared" ref="Z15" si="69">Z14-Z13</f>
        <v>0</v>
      </c>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92"/>
      <c r="DX15" s="92"/>
      <c r="DY15" s="92"/>
      <c r="DZ15" s="92"/>
      <c r="EA15" s="92"/>
      <c r="EB15" s="92"/>
      <c r="EC15" s="92"/>
      <c r="ED15" s="92"/>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row>
    <row r="16" spans="1:178" ht="54.95" customHeight="1" thickBot="1" x14ac:dyDescent="0.3">
      <c r="A16" s="115"/>
      <c r="B16" s="14" t="s">
        <v>11</v>
      </c>
      <c r="C16" s="29">
        <f>'Галя '!B5</f>
        <v>0</v>
      </c>
      <c r="D16" s="30">
        <f>'Галя '!C5</f>
        <v>0</v>
      </c>
      <c r="E16" s="31">
        <f>'Галя '!D5</f>
        <v>0</v>
      </c>
      <c r="F16" s="32">
        <f>'Галя '!E5</f>
        <v>0</v>
      </c>
      <c r="G16" s="29">
        <f>'Галя '!F5</f>
        <v>0</v>
      </c>
      <c r="H16" s="30">
        <f>'Галя '!G5</f>
        <v>0</v>
      </c>
      <c r="I16" s="31">
        <f>'Галя '!H5</f>
        <v>0</v>
      </c>
      <c r="J16" s="32">
        <f>'Галя '!I5</f>
        <v>0</v>
      </c>
      <c r="K16" s="29">
        <f>'Галя '!J5</f>
        <v>0</v>
      </c>
      <c r="L16" s="30">
        <f>'Галя '!K5</f>
        <v>0</v>
      </c>
      <c r="M16" s="31">
        <f>'Галя '!L5</f>
        <v>0</v>
      </c>
      <c r="N16" s="32">
        <f>'Галя '!M5</f>
        <v>0</v>
      </c>
      <c r="O16" s="29">
        <f>'Галя '!N5</f>
        <v>0</v>
      </c>
      <c r="P16" s="30">
        <f>'Галя '!O5</f>
        <v>0</v>
      </c>
      <c r="Q16" s="31">
        <f>'Галя '!P5</f>
        <v>0</v>
      </c>
      <c r="R16" s="32">
        <f>'Галя '!Q5</f>
        <v>0</v>
      </c>
      <c r="S16" s="29">
        <f>'Галя '!R5</f>
        <v>0</v>
      </c>
      <c r="T16" s="30">
        <f>'Галя '!S5</f>
        <v>0</v>
      </c>
      <c r="U16" s="31">
        <f>'Галя '!T5</f>
        <v>0</v>
      </c>
      <c r="V16" s="32">
        <f>'Галя '!U5</f>
        <v>0</v>
      </c>
      <c r="W16" s="29">
        <f>'Галя '!V5</f>
        <v>0</v>
      </c>
      <c r="X16" s="30">
        <f>'Галя '!W5</f>
        <v>0</v>
      </c>
      <c r="Y16" s="31">
        <f>'Галя '!X5</f>
        <v>0</v>
      </c>
      <c r="Z16" s="31">
        <f>'Галя '!Y5</f>
        <v>0</v>
      </c>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92"/>
      <c r="DX16" s="92"/>
      <c r="DY16" s="92"/>
      <c r="DZ16" s="92"/>
      <c r="EA16" s="92"/>
      <c r="EB16" s="92"/>
      <c r="EC16" s="92"/>
      <c r="ED16" s="92"/>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row>
    <row r="17" spans="1:178" ht="54.95" customHeight="1" x14ac:dyDescent="0.25">
      <c r="A17" s="115"/>
      <c r="B17" s="87" t="s">
        <v>10</v>
      </c>
      <c r="C17" s="88"/>
      <c r="D17" s="89"/>
      <c r="E17" s="90"/>
      <c r="F17" s="91"/>
      <c r="G17" s="88"/>
      <c r="H17" s="89"/>
      <c r="I17" s="90"/>
      <c r="J17" s="91"/>
      <c r="K17" s="88"/>
      <c r="L17" s="89"/>
      <c r="M17" s="90"/>
      <c r="N17" s="91"/>
      <c r="O17" s="88"/>
      <c r="P17" s="89"/>
      <c r="Q17" s="90"/>
      <c r="R17" s="91"/>
      <c r="S17" s="88"/>
      <c r="T17" s="89"/>
      <c r="U17" s="90"/>
      <c r="V17" s="91"/>
      <c r="W17" s="88"/>
      <c r="X17" s="89"/>
      <c r="Y17" s="90"/>
      <c r="Z17" s="98"/>
      <c r="AA17" s="106"/>
      <c r="AB17" s="106"/>
      <c r="AC17" s="106"/>
      <c r="AD17" s="106"/>
      <c r="AE17" s="106"/>
      <c r="AF17" s="106"/>
      <c r="AG17" s="106"/>
      <c r="AH17" s="106"/>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92"/>
      <c r="DX17" s="92"/>
      <c r="DY17" s="92"/>
      <c r="DZ17" s="92"/>
      <c r="EA17" s="92"/>
      <c r="EB17" s="92"/>
      <c r="EC17" s="92"/>
      <c r="ED17" s="92"/>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c r="FE17" s="64"/>
      <c r="FF17" s="64"/>
      <c r="FG17" s="64"/>
      <c r="FH17" s="64"/>
      <c r="FI17" s="64"/>
      <c r="FJ17" s="64"/>
      <c r="FK17" s="64"/>
      <c r="FL17" s="64"/>
      <c r="FM17" s="64"/>
      <c r="FN17" s="64"/>
      <c r="FO17" s="64"/>
      <c r="FP17" s="64"/>
      <c r="FQ17" s="64"/>
      <c r="FR17" s="64"/>
      <c r="FS17" s="64"/>
      <c r="FT17" s="64"/>
      <c r="FU17" s="64"/>
      <c r="FV17" s="64"/>
    </row>
    <row r="18" spans="1:178" s="107" customFormat="1" ht="15" customHeight="1" x14ac:dyDescent="0.25">
      <c r="A18" s="131"/>
      <c r="B18" s="132"/>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row>
    <row r="19" spans="1:178" s="107" customFormat="1" ht="15" customHeight="1" x14ac:dyDescent="0.25">
      <c r="A19" s="131"/>
      <c r="B19" s="134"/>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row>
    <row r="20" spans="1:178" s="107" customFormat="1" ht="15" customHeight="1" x14ac:dyDescent="0.25">
      <c r="A20" s="131"/>
      <c r="B20" s="134"/>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6"/>
      <c r="DV20" s="136"/>
    </row>
    <row r="21" spans="1:178" s="107" customFormat="1" ht="15" customHeight="1" x14ac:dyDescent="0.25">
      <c r="A21" s="131"/>
      <c r="B21" s="134"/>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33"/>
      <c r="DF21" s="133"/>
      <c r="DG21" s="133"/>
      <c r="DH21" s="133"/>
      <c r="DI21" s="133"/>
      <c r="DJ21" s="133"/>
      <c r="DK21" s="133"/>
      <c r="DL21" s="133"/>
      <c r="DM21" s="133"/>
      <c r="DN21" s="133"/>
      <c r="DO21" s="133"/>
      <c r="DP21" s="133"/>
      <c r="DQ21" s="133"/>
      <c r="DR21" s="133"/>
      <c r="DS21" s="133"/>
      <c r="DT21" s="133"/>
      <c r="DU21" s="133"/>
      <c r="DV21" s="133"/>
    </row>
    <row r="22" spans="1:178" s="107" customFormat="1" ht="15" customHeight="1" x14ac:dyDescent="0.25">
      <c r="A22" s="131"/>
      <c r="B22" s="132"/>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c r="BW22" s="137"/>
      <c r="BX22" s="137"/>
      <c r="BY22" s="137"/>
      <c r="BZ22" s="137"/>
      <c r="CA22" s="137"/>
      <c r="CB22" s="137"/>
      <c r="CC22" s="137"/>
      <c r="CD22" s="137"/>
      <c r="CE22" s="137"/>
      <c r="CF22" s="137"/>
      <c r="CG22" s="137"/>
      <c r="CH22" s="137"/>
      <c r="CI22" s="137"/>
      <c r="CJ22" s="137"/>
      <c r="CK22" s="137"/>
      <c r="CL22" s="137"/>
      <c r="CM22" s="137"/>
      <c r="CN22" s="137"/>
      <c r="CO22" s="137"/>
      <c r="CP22" s="137"/>
      <c r="CQ22" s="137"/>
      <c r="CR22" s="137"/>
      <c r="CS22" s="137"/>
      <c r="CT22" s="137"/>
      <c r="CU22" s="137"/>
      <c r="CV22" s="137"/>
      <c r="CW22" s="137"/>
      <c r="CX22" s="137"/>
      <c r="CY22" s="137"/>
      <c r="CZ22" s="137"/>
      <c r="DA22" s="137"/>
      <c r="DB22" s="137"/>
      <c r="DC22" s="137"/>
      <c r="DD22" s="137"/>
      <c r="DE22" s="137"/>
      <c r="DF22" s="137"/>
      <c r="DG22" s="137"/>
      <c r="DH22" s="137"/>
      <c r="DI22" s="137"/>
      <c r="DJ22" s="137"/>
      <c r="DK22" s="137"/>
      <c r="DL22" s="137"/>
      <c r="DM22" s="137"/>
      <c r="DN22" s="137"/>
      <c r="DO22" s="137"/>
      <c r="DP22" s="137"/>
      <c r="DQ22" s="137"/>
      <c r="DR22" s="137"/>
      <c r="DS22" s="137"/>
      <c r="DT22" s="137"/>
      <c r="DU22" s="137"/>
      <c r="DV22" s="137"/>
    </row>
    <row r="23" spans="1:178" s="107" customFormat="1" ht="15" customHeight="1" x14ac:dyDescent="0.25">
      <c r="A23" s="131"/>
      <c r="B23" s="132"/>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c r="CI23" s="133"/>
      <c r="CJ23" s="133"/>
      <c r="CK23" s="133"/>
      <c r="CL23" s="133"/>
      <c r="CM23" s="133"/>
      <c r="CN23" s="133"/>
      <c r="CO23" s="133"/>
      <c r="CP23" s="133"/>
      <c r="CQ23" s="133"/>
      <c r="CR23" s="133"/>
      <c r="CS23" s="133"/>
      <c r="CT23" s="133"/>
      <c r="CU23" s="133"/>
      <c r="CV23" s="133"/>
      <c r="CW23" s="133"/>
      <c r="CX23" s="133"/>
      <c r="CY23" s="133"/>
      <c r="CZ23" s="133"/>
      <c r="DA23" s="133"/>
      <c r="DB23" s="133"/>
      <c r="DC23" s="133"/>
      <c r="DD23" s="133"/>
      <c r="DE23" s="133"/>
      <c r="DF23" s="133"/>
      <c r="DG23" s="133"/>
      <c r="DH23" s="133"/>
      <c r="DI23" s="133"/>
      <c r="DJ23" s="133"/>
      <c r="DK23" s="133"/>
      <c r="DL23" s="133"/>
      <c r="DM23" s="133"/>
      <c r="DN23" s="133"/>
      <c r="DO23" s="133"/>
      <c r="DP23" s="133"/>
      <c r="DQ23" s="133"/>
      <c r="DR23" s="133"/>
      <c r="DS23" s="133"/>
      <c r="DT23" s="133"/>
      <c r="DU23" s="133"/>
      <c r="DV23" s="133"/>
    </row>
    <row r="24" spans="1:178" s="107" customFormat="1" ht="54.95" customHeight="1" x14ac:dyDescent="0.25">
      <c r="A24" s="131"/>
      <c r="B24" s="134"/>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133"/>
    </row>
    <row r="25" spans="1:178" s="107" customFormat="1" ht="54.95" customHeight="1" x14ac:dyDescent="0.25">
      <c r="A25" s="131"/>
      <c r="B25" s="134"/>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row>
    <row r="26" spans="1:178" s="107" customFormat="1" ht="15" customHeight="1" x14ac:dyDescent="0.25">
      <c r="A26" s="131"/>
      <c r="B26" s="132"/>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c r="CS26" s="133"/>
      <c r="CT26" s="133"/>
      <c r="CU26" s="133"/>
      <c r="CV26" s="133"/>
      <c r="CW26" s="133"/>
      <c r="CX26" s="133"/>
      <c r="CY26" s="133"/>
      <c r="CZ26" s="133"/>
      <c r="DA26" s="133"/>
      <c r="DB26" s="133"/>
      <c r="DC26" s="133"/>
      <c r="DD26" s="133"/>
      <c r="DE26" s="133"/>
      <c r="DF26" s="133"/>
      <c r="DG26" s="133"/>
      <c r="DH26" s="133"/>
      <c r="DI26" s="133"/>
      <c r="DJ26" s="133"/>
      <c r="DK26" s="133"/>
      <c r="DL26" s="133"/>
      <c r="DM26" s="133"/>
      <c r="DN26" s="133"/>
      <c r="DO26" s="133"/>
      <c r="DP26" s="133"/>
      <c r="DQ26" s="133"/>
      <c r="DR26" s="133"/>
      <c r="DS26" s="133"/>
      <c r="DT26" s="133"/>
      <c r="DU26" s="133"/>
      <c r="DV26" s="133"/>
    </row>
    <row r="27" spans="1:178" s="107" customFormat="1" ht="15" customHeight="1" x14ac:dyDescent="0.25">
      <c r="A27" s="131"/>
      <c r="B27" s="134"/>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c r="CP27" s="135"/>
      <c r="CQ27" s="135"/>
      <c r="CR27" s="135"/>
      <c r="CS27" s="135"/>
      <c r="CT27" s="135"/>
      <c r="CU27" s="135"/>
      <c r="CV27" s="135"/>
      <c r="CW27" s="135"/>
      <c r="CX27" s="135"/>
      <c r="CY27" s="135"/>
      <c r="CZ27" s="135"/>
      <c r="DA27" s="135"/>
      <c r="DB27" s="135"/>
      <c r="DC27" s="135"/>
      <c r="DD27" s="135"/>
      <c r="DE27" s="135"/>
      <c r="DF27" s="135"/>
      <c r="DG27" s="135"/>
      <c r="DH27" s="135"/>
      <c r="DI27" s="135"/>
      <c r="DJ27" s="135"/>
      <c r="DK27" s="135"/>
      <c r="DL27" s="135"/>
      <c r="DM27" s="135"/>
      <c r="DN27" s="135"/>
      <c r="DO27" s="135"/>
      <c r="DP27" s="135"/>
      <c r="DQ27" s="135"/>
      <c r="DR27" s="135"/>
      <c r="DS27" s="135"/>
      <c r="DT27" s="135"/>
      <c r="DU27" s="135"/>
      <c r="DV27" s="135"/>
    </row>
    <row r="28" spans="1:178" s="107" customFormat="1" ht="15" customHeight="1" x14ac:dyDescent="0.25">
      <c r="A28" s="131"/>
      <c r="B28" s="134"/>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c r="BZ28" s="136"/>
      <c r="CA28" s="136"/>
      <c r="CB28" s="136"/>
      <c r="CC28" s="136"/>
      <c r="CD28" s="136"/>
      <c r="CE28" s="136"/>
      <c r="CF28" s="136"/>
      <c r="CG28" s="136"/>
      <c r="CH28" s="136"/>
      <c r="CI28" s="136"/>
      <c r="CJ28" s="136"/>
      <c r="CK28" s="136"/>
      <c r="CL28" s="136"/>
      <c r="CM28" s="136"/>
      <c r="CN28" s="136"/>
      <c r="CO28" s="136"/>
      <c r="CP28" s="136"/>
      <c r="CQ28" s="136"/>
      <c r="CR28" s="136"/>
      <c r="CS28" s="136"/>
      <c r="CT28" s="136"/>
      <c r="CU28" s="136"/>
      <c r="CV28" s="136"/>
      <c r="CW28" s="136"/>
      <c r="CX28" s="136"/>
      <c r="CY28" s="136"/>
      <c r="CZ28" s="136"/>
      <c r="DA28" s="136"/>
      <c r="DB28" s="136"/>
      <c r="DC28" s="136"/>
      <c r="DD28" s="136"/>
      <c r="DE28" s="136"/>
      <c r="DF28" s="136"/>
      <c r="DG28" s="136"/>
      <c r="DH28" s="136"/>
      <c r="DI28" s="136"/>
      <c r="DJ28" s="136"/>
      <c r="DK28" s="136"/>
      <c r="DL28" s="136"/>
      <c r="DM28" s="136"/>
      <c r="DN28" s="136"/>
      <c r="DO28" s="136"/>
      <c r="DP28" s="136"/>
      <c r="DQ28" s="136"/>
      <c r="DR28" s="136"/>
      <c r="DS28" s="136"/>
      <c r="DT28" s="136"/>
      <c r="DU28" s="136"/>
      <c r="DV28" s="136"/>
    </row>
    <row r="29" spans="1:178" s="107" customFormat="1" ht="15" customHeight="1" x14ac:dyDescent="0.25">
      <c r="A29" s="131"/>
      <c r="B29" s="134"/>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33"/>
      <c r="CX29" s="133"/>
      <c r="CY29" s="133"/>
      <c r="CZ29" s="133"/>
      <c r="DA29" s="133"/>
      <c r="DB29" s="133"/>
      <c r="DC29" s="133"/>
      <c r="DD29" s="133"/>
      <c r="DE29" s="133"/>
      <c r="DF29" s="133"/>
      <c r="DG29" s="133"/>
      <c r="DH29" s="133"/>
      <c r="DI29" s="133"/>
      <c r="DJ29" s="133"/>
      <c r="DK29" s="133"/>
      <c r="DL29" s="133"/>
      <c r="DM29" s="133"/>
      <c r="DN29" s="133"/>
      <c r="DO29" s="133"/>
      <c r="DP29" s="133"/>
      <c r="DQ29" s="133"/>
      <c r="DR29" s="133"/>
      <c r="DS29" s="133"/>
      <c r="DT29" s="133"/>
      <c r="DU29" s="133"/>
      <c r="DV29" s="133"/>
    </row>
    <row r="30" spans="1:178" s="107" customFormat="1" ht="15" customHeight="1" x14ac:dyDescent="0.25">
      <c r="A30" s="131"/>
      <c r="B30" s="132"/>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c r="CF30" s="137"/>
      <c r="CG30" s="137"/>
      <c r="CH30" s="137"/>
      <c r="CI30" s="137"/>
      <c r="CJ30" s="137"/>
      <c r="CK30" s="137"/>
      <c r="CL30" s="137"/>
      <c r="CM30" s="137"/>
      <c r="CN30" s="137"/>
      <c r="CO30" s="137"/>
      <c r="CP30" s="137"/>
      <c r="CQ30" s="137"/>
      <c r="CR30" s="137"/>
      <c r="CS30" s="137"/>
      <c r="CT30" s="137"/>
      <c r="CU30" s="137"/>
      <c r="CV30" s="137"/>
      <c r="CW30" s="137"/>
      <c r="CX30" s="137"/>
      <c r="CY30" s="137"/>
      <c r="CZ30" s="137"/>
      <c r="DA30" s="137"/>
      <c r="DB30" s="137"/>
      <c r="DC30" s="137"/>
      <c r="DD30" s="137"/>
      <c r="DE30" s="137"/>
      <c r="DF30" s="137"/>
      <c r="DG30" s="137"/>
      <c r="DH30" s="137"/>
      <c r="DI30" s="137"/>
      <c r="DJ30" s="137"/>
      <c r="DK30" s="137"/>
      <c r="DL30" s="137"/>
      <c r="DM30" s="137"/>
      <c r="DN30" s="137"/>
      <c r="DO30" s="137"/>
      <c r="DP30" s="137"/>
      <c r="DQ30" s="137"/>
      <c r="DR30" s="137"/>
      <c r="DS30" s="137"/>
      <c r="DT30" s="137"/>
      <c r="DU30" s="137"/>
      <c r="DV30" s="137"/>
    </row>
    <row r="31" spans="1:178" s="107" customFormat="1" ht="15" customHeight="1" x14ac:dyDescent="0.25">
      <c r="A31" s="131"/>
      <c r="B31" s="132"/>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33"/>
      <c r="CX31" s="133"/>
      <c r="CY31" s="133"/>
      <c r="CZ31" s="133"/>
      <c r="DA31" s="133"/>
      <c r="DB31" s="133"/>
      <c r="DC31" s="133"/>
      <c r="DD31" s="133"/>
      <c r="DE31" s="133"/>
      <c r="DF31" s="133"/>
      <c r="DG31" s="133"/>
      <c r="DH31" s="133"/>
      <c r="DI31" s="133"/>
      <c r="DJ31" s="133"/>
      <c r="DK31" s="133"/>
      <c r="DL31" s="133"/>
      <c r="DM31" s="133"/>
      <c r="DN31" s="133"/>
      <c r="DO31" s="133"/>
      <c r="DP31" s="133"/>
      <c r="DQ31" s="133"/>
      <c r="DR31" s="133"/>
      <c r="DS31" s="133"/>
      <c r="DT31" s="133"/>
      <c r="DU31" s="133"/>
      <c r="DV31" s="133"/>
    </row>
    <row r="32" spans="1:178" s="107" customFormat="1" ht="54.95" customHeight="1" x14ac:dyDescent="0.25">
      <c r="A32" s="131"/>
      <c r="B32" s="134"/>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c r="DI32" s="133"/>
      <c r="DJ32" s="133"/>
      <c r="DK32" s="133"/>
      <c r="DL32" s="133"/>
      <c r="DM32" s="133"/>
      <c r="DN32" s="133"/>
      <c r="DO32" s="133"/>
      <c r="DP32" s="133"/>
      <c r="DQ32" s="133"/>
      <c r="DR32" s="133"/>
      <c r="DS32" s="133"/>
      <c r="DT32" s="133"/>
      <c r="DU32" s="133"/>
      <c r="DV32" s="133"/>
    </row>
    <row r="33" spans="1:126" s="107" customFormat="1" ht="54.95" customHeight="1" x14ac:dyDescent="0.25">
      <c r="A33" s="131"/>
      <c r="B33" s="134"/>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row>
    <row r="34" spans="1:126" s="107" customFormat="1" ht="15" customHeight="1" x14ac:dyDescent="0.25">
      <c r="A34" s="131"/>
      <c r="B34" s="132"/>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row>
    <row r="35" spans="1:126" s="107" customFormat="1" ht="15" customHeight="1" x14ac:dyDescent="0.25">
      <c r="A35" s="131"/>
      <c r="B35" s="13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c r="BY35" s="135"/>
      <c r="BZ35" s="135"/>
      <c r="CA35" s="135"/>
      <c r="CB35" s="135"/>
      <c r="CC35" s="135"/>
      <c r="CD35" s="135"/>
      <c r="CE35" s="135"/>
      <c r="CF35" s="135"/>
      <c r="CG35" s="135"/>
      <c r="CH35" s="135"/>
      <c r="CI35" s="135"/>
      <c r="CJ35" s="135"/>
      <c r="CK35" s="135"/>
      <c r="CL35" s="135"/>
      <c r="CM35" s="135"/>
      <c r="CN35" s="135"/>
      <c r="CO35" s="135"/>
      <c r="CP35" s="135"/>
      <c r="CQ35" s="135"/>
      <c r="CR35" s="135"/>
      <c r="CS35" s="135"/>
      <c r="CT35" s="135"/>
      <c r="CU35" s="135"/>
      <c r="CV35" s="135"/>
      <c r="CW35" s="135"/>
      <c r="CX35" s="135"/>
      <c r="CY35" s="135"/>
      <c r="CZ35" s="135"/>
      <c r="DA35" s="135"/>
      <c r="DB35" s="135"/>
      <c r="DC35" s="135"/>
      <c r="DD35" s="135"/>
      <c r="DE35" s="135"/>
      <c r="DF35" s="135"/>
      <c r="DG35" s="135"/>
      <c r="DH35" s="135"/>
      <c r="DI35" s="135"/>
      <c r="DJ35" s="135"/>
      <c r="DK35" s="135"/>
      <c r="DL35" s="135"/>
      <c r="DM35" s="135"/>
      <c r="DN35" s="135"/>
      <c r="DO35" s="135"/>
      <c r="DP35" s="135"/>
      <c r="DQ35" s="135"/>
      <c r="DR35" s="135"/>
      <c r="DS35" s="135"/>
      <c r="DT35" s="135"/>
      <c r="DU35" s="135"/>
      <c r="DV35" s="135"/>
    </row>
    <row r="36" spans="1:126" s="107" customFormat="1" ht="15" customHeight="1" x14ac:dyDescent="0.25">
      <c r="A36" s="131"/>
      <c r="B36" s="134"/>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6"/>
      <c r="BR36" s="136"/>
      <c r="BS36" s="136"/>
      <c r="BT36" s="136"/>
      <c r="BU36" s="136"/>
      <c r="BV36" s="136"/>
      <c r="BW36" s="136"/>
      <c r="BX36" s="136"/>
      <c r="BY36" s="136"/>
      <c r="BZ36" s="136"/>
      <c r="CA36" s="136"/>
      <c r="CB36" s="136"/>
      <c r="CC36" s="136"/>
      <c r="CD36" s="136"/>
      <c r="CE36" s="136"/>
      <c r="CF36" s="136"/>
      <c r="CG36" s="136"/>
      <c r="CH36" s="136"/>
      <c r="CI36" s="136"/>
      <c r="CJ36" s="136"/>
      <c r="CK36" s="136"/>
      <c r="CL36" s="136"/>
      <c r="CM36" s="136"/>
      <c r="CN36" s="136"/>
      <c r="CO36" s="136"/>
      <c r="CP36" s="136"/>
      <c r="CQ36" s="136"/>
      <c r="CR36" s="136"/>
      <c r="CS36" s="136"/>
      <c r="CT36" s="136"/>
      <c r="CU36" s="136"/>
      <c r="CV36" s="136"/>
      <c r="CW36" s="136"/>
      <c r="CX36" s="136"/>
      <c r="CY36" s="136"/>
      <c r="CZ36" s="136"/>
      <c r="DA36" s="136"/>
      <c r="DB36" s="136"/>
      <c r="DC36" s="136"/>
      <c r="DD36" s="136"/>
      <c r="DE36" s="136"/>
      <c r="DF36" s="136"/>
      <c r="DG36" s="136"/>
      <c r="DH36" s="136"/>
      <c r="DI36" s="136"/>
      <c r="DJ36" s="136"/>
      <c r="DK36" s="136"/>
      <c r="DL36" s="136"/>
      <c r="DM36" s="136"/>
      <c r="DN36" s="136"/>
      <c r="DO36" s="136"/>
      <c r="DP36" s="136"/>
      <c r="DQ36" s="136"/>
      <c r="DR36" s="136"/>
      <c r="DS36" s="136"/>
      <c r="DT36" s="136"/>
      <c r="DU36" s="136"/>
      <c r="DV36" s="136"/>
    </row>
    <row r="37" spans="1:126" s="107" customFormat="1" ht="15" customHeight="1" x14ac:dyDescent="0.25">
      <c r="A37" s="131"/>
      <c r="B37" s="134"/>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row>
    <row r="38" spans="1:126" s="107" customFormat="1" ht="15" customHeight="1" x14ac:dyDescent="0.25">
      <c r="A38" s="131"/>
      <c r="B38" s="132"/>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c r="BY38" s="137"/>
      <c r="BZ38" s="137"/>
      <c r="CA38" s="137"/>
      <c r="CB38" s="137"/>
      <c r="CC38" s="137"/>
      <c r="CD38" s="137"/>
      <c r="CE38" s="137"/>
      <c r="CF38" s="137"/>
      <c r="CG38" s="137"/>
      <c r="CH38" s="137"/>
      <c r="CI38" s="137"/>
      <c r="CJ38" s="137"/>
      <c r="CK38" s="137"/>
      <c r="CL38" s="137"/>
      <c r="CM38" s="137"/>
      <c r="CN38" s="137"/>
      <c r="CO38" s="137"/>
      <c r="CP38" s="137"/>
      <c r="CQ38" s="137"/>
      <c r="CR38" s="137"/>
      <c r="CS38" s="137"/>
      <c r="CT38" s="137"/>
      <c r="CU38" s="137"/>
      <c r="CV38" s="137"/>
      <c r="CW38" s="137"/>
      <c r="CX38" s="137"/>
      <c r="CY38" s="137"/>
      <c r="CZ38" s="137"/>
      <c r="DA38" s="137"/>
      <c r="DB38" s="137"/>
      <c r="DC38" s="137"/>
      <c r="DD38" s="137"/>
      <c r="DE38" s="137"/>
      <c r="DF38" s="137"/>
      <c r="DG38" s="137"/>
      <c r="DH38" s="137"/>
      <c r="DI38" s="137"/>
      <c r="DJ38" s="137"/>
      <c r="DK38" s="137"/>
      <c r="DL38" s="137"/>
      <c r="DM38" s="137"/>
      <c r="DN38" s="137"/>
      <c r="DO38" s="137"/>
      <c r="DP38" s="137"/>
      <c r="DQ38" s="137"/>
      <c r="DR38" s="137"/>
      <c r="DS38" s="137"/>
      <c r="DT38" s="137"/>
      <c r="DU38" s="137"/>
      <c r="DV38" s="137"/>
    </row>
    <row r="39" spans="1:126" s="107" customFormat="1" ht="15" customHeight="1" x14ac:dyDescent="0.25">
      <c r="A39" s="131"/>
      <c r="B39" s="132"/>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3"/>
      <c r="CU39" s="133"/>
      <c r="CV39" s="133"/>
      <c r="CW39" s="133"/>
      <c r="CX39" s="133"/>
      <c r="CY39" s="133"/>
      <c r="CZ39" s="133"/>
      <c r="DA39" s="133"/>
      <c r="DB39" s="133"/>
      <c r="DC39" s="133"/>
      <c r="DD39" s="133"/>
      <c r="DE39" s="133"/>
      <c r="DF39" s="133"/>
      <c r="DG39" s="133"/>
      <c r="DH39" s="133"/>
      <c r="DI39" s="133"/>
      <c r="DJ39" s="133"/>
      <c r="DK39" s="133"/>
      <c r="DL39" s="133"/>
      <c r="DM39" s="133"/>
      <c r="DN39" s="133"/>
      <c r="DO39" s="133"/>
      <c r="DP39" s="133"/>
      <c r="DQ39" s="133"/>
      <c r="DR39" s="133"/>
      <c r="DS39" s="133"/>
      <c r="DT39" s="133"/>
      <c r="DU39" s="133"/>
      <c r="DV39" s="133"/>
    </row>
    <row r="40" spans="1:126" s="107" customFormat="1" ht="54.95" customHeight="1" x14ac:dyDescent="0.25">
      <c r="A40" s="131"/>
      <c r="B40" s="134"/>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3"/>
      <c r="DV40" s="133"/>
    </row>
    <row r="41" spans="1:126" s="107" customFormat="1" ht="54.95" customHeight="1" x14ac:dyDescent="0.25">
      <c r="A41" s="131"/>
      <c r="B41" s="134"/>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row>
    <row r="42" spans="1:126" s="107" customFormat="1" ht="19.5" x14ac:dyDescent="0.25">
      <c r="A42" s="138"/>
      <c r="B42" s="132"/>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row>
    <row r="43" spans="1:126" s="107" customFormat="1" ht="19.5" x14ac:dyDescent="0.25">
      <c r="A43" s="138"/>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35"/>
      <c r="CL43" s="135"/>
      <c r="CM43" s="135"/>
      <c r="CN43" s="135"/>
      <c r="CO43" s="135"/>
      <c r="CP43" s="135"/>
      <c r="CQ43" s="135"/>
      <c r="CR43" s="135"/>
      <c r="CS43" s="135"/>
      <c r="CT43" s="135"/>
      <c r="CU43" s="135"/>
      <c r="CV43" s="135"/>
      <c r="CW43" s="135"/>
      <c r="CX43" s="135"/>
      <c r="CY43" s="135"/>
      <c r="CZ43" s="135"/>
      <c r="DA43" s="135"/>
      <c r="DB43" s="135"/>
      <c r="DC43" s="135"/>
      <c r="DD43" s="135"/>
      <c r="DE43" s="135"/>
      <c r="DF43" s="135"/>
      <c r="DG43" s="135"/>
      <c r="DH43" s="135"/>
      <c r="DI43" s="135"/>
      <c r="DJ43" s="135"/>
      <c r="DK43" s="135"/>
      <c r="DL43" s="135"/>
      <c r="DM43" s="135"/>
      <c r="DN43" s="135"/>
      <c r="DO43" s="135"/>
      <c r="DP43" s="135"/>
      <c r="DQ43" s="135"/>
      <c r="DR43" s="135"/>
      <c r="DS43" s="135"/>
      <c r="DT43" s="135"/>
      <c r="DU43" s="135"/>
      <c r="DV43" s="135"/>
    </row>
    <row r="44" spans="1:126" s="107" customFormat="1" ht="19.5" x14ac:dyDescent="0.25">
      <c r="A44" s="138"/>
      <c r="B44" s="134"/>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c r="DC44" s="136"/>
      <c r="DD44" s="136"/>
      <c r="DE44" s="136"/>
      <c r="DF44" s="136"/>
      <c r="DG44" s="136"/>
      <c r="DH44" s="136"/>
      <c r="DI44" s="136"/>
      <c r="DJ44" s="136"/>
      <c r="DK44" s="136"/>
      <c r="DL44" s="136"/>
      <c r="DM44" s="136"/>
      <c r="DN44" s="136"/>
      <c r="DO44" s="136"/>
      <c r="DP44" s="136"/>
      <c r="DQ44" s="136"/>
      <c r="DR44" s="136"/>
      <c r="DS44" s="136"/>
      <c r="DT44" s="136"/>
      <c r="DU44" s="136"/>
      <c r="DV44" s="136"/>
    </row>
    <row r="45" spans="1:126" s="107" customFormat="1" ht="19.5" x14ac:dyDescent="0.25">
      <c r="A45" s="138"/>
      <c r="B45" s="134"/>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c r="CY45" s="133"/>
      <c r="CZ45" s="133"/>
      <c r="DA45" s="133"/>
      <c r="DB45" s="133"/>
      <c r="DC45" s="133"/>
      <c r="DD45" s="133"/>
      <c r="DE45" s="133"/>
      <c r="DF45" s="133"/>
      <c r="DG45" s="133"/>
      <c r="DH45" s="133"/>
      <c r="DI45" s="133"/>
      <c r="DJ45" s="133"/>
      <c r="DK45" s="133"/>
      <c r="DL45" s="133"/>
      <c r="DM45" s="133"/>
      <c r="DN45" s="133"/>
      <c r="DO45" s="133"/>
      <c r="DP45" s="133"/>
      <c r="DQ45" s="133"/>
      <c r="DR45" s="133"/>
      <c r="DS45" s="133"/>
      <c r="DT45" s="133"/>
      <c r="DU45" s="133"/>
      <c r="DV45" s="133"/>
    </row>
    <row r="46" spans="1:126" s="107" customFormat="1" ht="19.5" x14ac:dyDescent="0.25">
      <c r="A46" s="138"/>
      <c r="B46" s="132"/>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c r="DJ46" s="137"/>
      <c r="DK46" s="137"/>
      <c r="DL46" s="137"/>
      <c r="DM46" s="137"/>
      <c r="DN46" s="137"/>
      <c r="DO46" s="137"/>
      <c r="DP46" s="137"/>
      <c r="DQ46" s="137"/>
      <c r="DR46" s="137"/>
      <c r="DS46" s="137"/>
      <c r="DT46" s="137"/>
      <c r="DU46" s="137"/>
      <c r="DV46" s="137"/>
    </row>
    <row r="47" spans="1:126" s="107" customFormat="1" ht="19.5" x14ac:dyDescent="0.25">
      <c r="A47" s="138"/>
      <c r="B47" s="132"/>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c r="CE47" s="133"/>
      <c r="CF47" s="133"/>
      <c r="CG47" s="133"/>
      <c r="CH47" s="133"/>
      <c r="CI47" s="133"/>
      <c r="CJ47" s="133"/>
      <c r="CK47" s="133"/>
      <c r="CL47" s="133"/>
      <c r="CM47" s="133"/>
      <c r="CN47" s="133"/>
      <c r="CO47" s="133"/>
      <c r="CP47" s="133"/>
      <c r="CQ47" s="133"/>
      <c r="CR47" s="133"/>
      <c r="CS47" s="133"/>
      <c r="CT47" s="133"/>
      <c r="CU47" s="133"/>
      <c r="CV47" s="133"/>
      <c r="CW47" s="133"/>
      <c r="CX47" s="133"/>
      <c r="CY47" s="133"/>
      <c r="CZ47" s="133"/>
      <c r="DA47" s="133"/>
      <c r="DB47" s="133"/>
      <c r="DC47" s="133"/>
      <c r="DD47" s="133"/>
      <c r="DE47" s="133"/>
      <c r="DF47" s="133"/>
      <c r="DG47" s="133"/>
      <c r="DH47" s="133"/>
      <c r="DI47" s="133"/>
      <c r="DJ47" s="133"/>
      <c r="DK47" s="133"/>
      <c r="DL47" s="133"/>
      <c r="DM47" s="133"/>
      <c r="DN47" s="133"/>
      <c r="DO47" s="133"/>
      <c r="DP47" s="133"/>
      <c r="DQ47" s="133"/>
      <c r="DR47" s="133"/>
      <c r="DS47" s="133"/>
      <c r="DT47" s="133"/>
      <c r="DU47" s="133"/>
      <c r="DV47" s="133"/>
    </row>
    <row r="48" spans="1:126" s="107" customFormat="1" ht="54.95" customHeight="1" x14ac:dyDescent="0.25">
      <c r="A48" s="138"/>
      <c r="B48" s="134"/>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c r="CE48" s="133"/>
      <c r="CF48" s="133"/>
      <c r="CG48" s="133"/>
      <c r="CH48" s="133"/>
      <c r="CI48" s="133"/>
      <c r="CJ48" s="133"/>
      <c r="CK48" s="133"/>
      <c r="CL48" s="133"/>
      <c r="CM48" s="133"/>
      <c r="CN48" s="133"/>
      <c r="CO48" s="133"/>
      <c r="CP48" s="133"/>
      <c r="CQ48" s="133"/>
      <c r="CR48" s="133"/>
      <c r="CS48" s="133"/>
      <c r="CT48" s="133"/>
      <c r="CU48" s="133"/>
      <c r="CV48" s="133"/>
      <c r="CW48" s="133"/>
      <c r="CX48" s="133"/>
      <c r="CY48" s="133"/>
      <c r="CZ48" s="133"/>
      <c r="DA48" s="133"/>
      <c r="DB48" s="133"/>
      <c r="DC48" s="133"/>
      <c r="DD48" s="133"/>
      <c r="DE48" s="133"/>
      <c r="DF48" s="133"/>
      <c r="DG48" s="133"/>
      <c r="DH48" s="133"/>
      <c r="DI48" s="133"/>
      <c r="DJ48" s="133"/>
      <c r="DK48" s="133"/>
      <c r="DL48" s="133"/>
      <c r="DM48" s="133"/>
      <c r="DN48" s="133"/>
      <c r="DO48" s="133"/>
      <c r="DP48" s="133"/>
      <c r="DQ48" s="133"/>
      <c r="DR48" s="133"/>
      <c r="DS48" s="133"/>
      <c r="DT48" s="133"/>
      <c r="DU48" s="133"/>
      <c r="DV48" s="133"/>
    </row>
    <row r="49" spans="1:126" s="107" customFormat="1" ht="54.95" customHeight="1" x14ac:dyDescent="0.25">
      <c r="A49" s="138"/>
      <c r="B49" s="134"/>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c r="CN49" s="100"/>
      <c r="CO49" s="100"/>
      <c r="CP49" s="100"/>
      <c r="CQ49" s="100"/>
      <c r="CR49" s="100"/>
      <c r="CS49" s="100"/>
      <c r="CT49" s="100"/>
      <c r="CU49" s="100"/>
      <c r="CV49" s="100"/>
      <c r="CW49" s="100"/>
      <c r="CX49" s="100"/>
      <c r="CY49" s="100"/>
      <c r="CZ49" s="100"/>
      <c r="DA49" s="100"/>
      <c r="DB49" s="100"/>
      <c r="DC49" s="100"/>
      <c r="DD49" s="100"/>
      <c r="DE49" s="100"/>
      <c r="DF49" s="100"/>
      <c r="DG49" s="100"/>
      <c r="DH49" s="100"/>
      <c r="DI49" s="100"/>
      <c r="DJ49" s="100"/>
      <c r="DK49" s="100"/>
      <c r="DL49" s="100"/>
      <c r="DM49" s="100"/>
      <c r="DN49" s="100"/>
      <c r="DO49" s="100"/>
      <c r="DP49" s="100"/>
      <c r="DQ49" s="100"/>
      <c r="DR49" s="100"/>
      <c r="DS49" s="100"/>
      <c r="DT49" s="100"/>
      <c r="DU49" s="100"/>
      <c r="DV49" s="100"/>
    </row>
    <row r="50" spans="1:126" s="107" customFormat="1" ht="19.5" x14ac:dyDescent="0.25">
      <c r="A50" s="138"/>
      <c r="B50" s="132"/>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c r="CE50" s="133"/>
      <c r="CF50" s="133"/>
      <c r="CG50" s="133"/>
      <c r="CH50" s="133"/>
      <c r="CI50" s="133"/>
      <c r="CJ50" s="133"/>
      <c r="CK50" s="133"/>
      <c r="CL50" s="133"/>
      <c r="CM50" s="133"/>
      <c r="CN50" s="133"/>
      <c r="CO50" s="133"/>
      <c r="CP50" s="133"/>
      <c r="CQ50" s="133"/>
      <c r="CR50" s="133"/>
      <c r="CS50" s="133"/>
      <c r="CT50" s="133"/>
      <c r="CU50" s="133"/>
      <c r="CV50" s="133"/>
      <c r="CW50" s="133"/>
      <c r="CX50" s="133"/>
      <c r="CY50" s="133"/>
      <c r="CZ50" s="133"/>
      <c r="DA50" s="133"/>
      <c r="DB50" s="133"/>
      <c r="DC50" s="133"/>
      <c r="DD50" s="133"/>
      <c r="DE50" s="133"/>
      <c r="DF50" s="133"/>
      <c r="DG50" s="133"/>
      <c r="DH50" s="133"/>
      <c r="DI50" s="133"/>
      <c r="DJ50" s="133"/>
      <c r="DK50" s="133"/>
      <c r="DL50" s="133"/>
      <c r="DM50" s="133"/>
      <c r="DN50" s="133"/>
      <c r="DO50" s="133"/>
      <c r="DP50" s="133"/>
      <c r="DQ50" s="133"/>
      <c r="DR50" s="133"/>
      <c r="DS50" s="133"/>
      <c r="DT50" s="133"/>
      <c r="DU50" s="133"/>
      <c r="DV50" s="133"/>
    </row>
    <row r="51" spans="1:126" s="107" customFormat="1" ht="19.5" x14ac:dyDescent="0.25">
      <c r="A51" s="138"/>
      <c r="B51" s="134"/>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c r="CD51" s="135"/>
      <c r="CE51" s="135"/>
      <c r="CF51" s="135"/>
      <c r="CG51" s="135"/>
      <c r="CH51" s="135"/>
      <c r="CI51" s="135"/>
      <c r="CJ51" s="135"/>
      <c r="CK51" s="135"/>
      <c r="CL51" s="135"/>
      <c r="CM51" s="135"/>
      <c r="CN51" s="135"/>
      <c r="CO51" s="135"/>
      <c r="CP51" s="135"/>
      <c r="CQ51" s="135"/>
      <c r="CR51" s="135"/>
      <c r="CS51" s="135"/>
      <c r="CT51" s="135"/>
      <c r="CU51" s="135"/>
      <c r="CV51" s="135"/>
      <c r="CW51" s="135"/>
      <c r="CX51" s="135"/>
      <c r="CY51" s="135"/>
      <c r="CZ51" s="135"/>
      <c r="DA51" s="135"/>
      <c r="DB51" s="135"/>
      <c r="DC51" s="135"/>
      <c r="DD51" s="135"/>
      <c r="DE51" s="135"/>
      <c r="DF51" s="135"/>
      <c r="DG51" s="135"/>
      <c r="DH51" s="135"/>
      <c r="DI51" s="135"/>
      <c r="DJ51" s="135"/>
      <c r="DK51" s="135"/>
      <c r="DL51" s="135"/>
      <c r="DM51" s="135"/>
      <c r="DN51" s="135"/>
      <c r="DO51" s="135"/>
      <c r="DP51" s="135"/>
      <c r="DQ51" s="135"/>
      <c r="DR51" s="135"/>
      <c r="DS51" s="135"/>
      <c r="DT51" s="135"/>
      <c r="DU51" s="135"/>
      <c r="DV51" s="135"/>
    </row>
    <row r="52" spans="1:126" s="107" customFormat="1" ht="19.5" x14ac:dyDescent="0.25">
      <c r="A52" s="138"/>
      <c r="B52" s="134"/>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6"/>
      <c r="BQ52" s="136"/>
      <c r="BR52" s="136"/>
      <c r="BS52" s="136"/>
      <c r="BT52" s="136"/>
      <c r="BU52" s="136"/>
      <c r="BV52" s="136"/>
      <c r="BW52" s="136"/>
      <c r="BX52" s="136"/>
      <c r="BY52" s="136"/>
      <c r="BZ52" s="136"/>
      <c r="CA52" s="136"/>
      <c r="CB52" s="136"/>
      <c r="CC52" s="136"/>
      <c r="CD52" s="136"/>
      <c r="CE52" s="136"/>
      <c r="CF52" s="136"/>
      <c r="CG52" s="136"/>
      <c r="CH52" s="136"/>
      <c r="CI52" s="136"/>
      <c r="CJ52" s="136"/>
      <c r="CK52" s="136"/>
      <c r="CL52" s="136"/>
      <c r="CM52" s="136"/>
      <c r="CN52" s="136"/>
      <c r="CO52" s="136"/>
      <c r="CP52" s="136"/>
      <c r="CQ52" s="136"/>
      <c r="CR52" s="136"/>
      <c r="CS52" s="136"/>
      <c r="CT52" s="136"/>
      <c r="CU52" s="136"/>
      <c r="CV52" s="136"/>
      <c r="CW52" s="136"/>
      <c r="CX52" s="136"/>
      <c r="CY52" s="136"/>
      <c r="CZ52" s="136"/>
      <c r="DA52" s="136"/>
      <c r="DB52" s="136"/>
      <c r="DC52" s="136"/>
      <c r="DD52" s="136"/>
      <c r="DE52" s="136"/>
      <c r="DF52" s="136"/>
      <c r="DG52" s="136"/>
      <c r="DH52" s="136"/>
      <c r="DI52" s="136"/>
      <c r="DJ52" s="136"/>
      <c r="DK52" s="136"/>
      <c r="DL52" s="136"/>
      <c r="DM52" s="136"/>
      <c r="DN52" s="136"/>
      <c r="DO52" s="136"/>
      <c r="DP52" s="136"/>
      <c r="DQ52" s="136"/>
      <c r="DR52" s="136"/>
      <c r="DS52" s="136"/>
      <c r="DT52" s="136"/>
      <c r="DU52" s="136"/>
      <c r="DV52" s="136"/>
    </row>
    <row r="53" spans="1:126" s="107" customFormat="1" ht="19.5" x14ac:dyDescent="0.25">
      <c r="A53" s="138"/>
      <c r="B53" s="134"/>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c r="CE53" s="133"/>
      <c r="CF53" s="133"/>
      <c r="CG53" s="133"/>
      <c r="CH53" s="133"/>
      <c r="CI53" s="133"/>
      <c r="CJ53" s="133"/>
      <c r="CK53" s="133"/>
      <c r="CL53" s="133"/>
      <c r="CM53" s="133"/>
      <c r="CN53" s="133"/>
      <c r="CO53" s="133"/>
      <c r="CP53" s="133"/>
      <c r="CQ53" s="133"/>
      <c r="CR53" s="133"/>
      <c r="CS53" s="133"/>
      <c r="CT53" s="133"/>
      <c r="CU53" s="133"/>
      <c r="CV53" s="133"/>
      <c r="CW53" s="133"/>
      <c r="CX53" s="133"/>
      <c r="CY53" s="133"/>
      <c r="CZ53" s="133"/>
      <c r="DA53" s="133"/>
      <c r="DB53" s="133"/>
      <c r="DC53" s="133"/>
      <c r="DD53" s="133"/>
      <c r="DE53" s="133"/>
      <c r="DF53" s="133"/>
      <c r="DG53" s="133"/>
      <c r="DH53" s="133"/>
      <c r="DI53" s="133"/>
      <c r="DJ53" s="133"/>
      <c r="DK53" s="133"/>
      <c r="DL53" s="133"/>
      <c r="DM53" s="133"/>
      <c r="DN53" s="133"/>
      <c r="DO53" s="133"/>
      <c r="DP53" s="133"/>
      <c r="DQ53" s="133"/>
      <c r="DR53" s="133"/>
      <c r="DS53" s="133"/>
      <c r="DT53" s="133"/>
      <c r="DU53" s="133"/>
      <c r="DV53" s="133"/>
    </row>
    <row r="54" spans="1:126" s="107" customFormat="1" ht="19.5" x14ac:dyDescent="0.25">
      <c r="A54" s="138"/>
      <c r="B54" s="132"/>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7"/>
      <c r="BS54" s="137"/>
      <c r="BT54" s="137"/>
      <c r="BU54" s="137"/>
      <c r="BV54" s="137"/>
      <c r="BW54" s="137"/>
      <c r="BX54" s="137"/>
      <c r="BY54" s="137"/>
      <c r="BZ54" s="137"/>
      <c r="CA54" s="137"/>
      <c r="CB54" s="137"/>
      <c r="CC54" s="137"/>
      <c r="CD54" s="137"/>
      <c r="CE54" s="137"/>
      <c r="CF54" s="137"/>
      <c r="CG54" s="137"/>
      <c r="CH54" s="137"/>
      <c r="CI54" s="137"/>
      <c r="CJ54" s="137"/>
      <c r="CK54" s="137"/>
      <c r="CL54" s="137"/>
      <c r="CM54" s="137"/>
      <c r="CN54" s="137"/>
      <c r="CO54" s="137"/>
      <c r="CP54" s="137"/>
      <c r="CQ54" s="137"/>
      <c r="CR54" s="137"/>
      <c r="CS54" s="137"/>
      <c r="CT54" s="137"/>
      <c r="CU54" s="137"/>
      <c r="CV54" s="137"/>
      <c r="CW54" s="137"/>
      <c r="CX54" s="137"/>
      <c r="CY54" s="137"/>
      <c r="CZ54" s="137"/>
      <c r="DA54" s="137"/>
      <c r="DB54" s="137"/>
      <c r="DC54" s="137"/>
      <c r="DD54" s="137"/>
      <c r="DE54" s="137"/>
      <c r="DF54" s="137"/>
      <c r="DG54" s="137"/>
      <c r="DH54" s="137"/>
      <c r="DI54" s="137"/>
      <c r="DJ54" s="137"/>
      <c r="DK54" s="137"/>
      <c r="DL54" s="137"/>
      <c r="DM54" s="137"/>
      <c r="DN54" s="137"/>
      <c r="DO54" s="137"/>
      <c r="DP54" s="137"/>
      <c r="DQ54" s="137"/>
      <c r="DR54" s="137"/>
      <c r="DS54" s="137"/>
      <c r="DT54" s="137"/>
      <c r="DU54" s="137"/>
      <c r="DV54" s="137"/>
    </row>
    <row r="55" spans="1:126" s="107" customFormat="1" ht="19.5" x14ac:dyDescent="0.25">
      <c r="A55" s="138"/>
      <c r="B55" s="132"/>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3"/>
      <c r="CU55" s="133"/>
      <c r="CV55" s="133"/>
      <c r="CW55" s="133"/>
      <c r="CX55" s="133"/>
      <c r="CY55" s="133"/>
      <c r="CZ55" s="133"/>
      <c r="DA55" s="133"/>
      <c r="DB55" s="133"/>
      <c r="DC55" s="133"/>
      <c r="DD55" s="133"/>
      <c r="DE55" s="133"/>
      <c r="DF55" s="133"/>
      <c r="DG55" s="133"/>
      <c r="DH55" s="133"/>
      <c r="DI55" s="133"/>
      <c r="DJ55" s="133"/>
      <c r="DK55" s="133"/>
      <c r="DL55" s="133"/>
      <c r="DM55" s="133"/>
      <c r="DN55" s="133"/>
      <c r="DO55" s="133"/>
      <c r="DP55" s="133"/>
      <c r="DQ55" s="133"/>
      <c r="DR55" s="133"/>
      <c r="DS55" s="133"/>
      <c r="DT55" s="133"/>
      <c r="DU55" s="133"/>
      <c r="DV55" s="133"/>
    </row>
    <row r="56" spans="1:126" s="107" customFormat="1" ht="54.95" customHeight="1" x14ac:dyDescent="0.25">
      <c r="A56" s="138"/>
      <c r="B56" s="134"/>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133"/>
      <c r="CN56" s="133"/>
      <c r="CO56" s="133"/>
      <c r="CP56" s="133"/>
      <c r="CQ56" s="133"/>
      <c r="CR56" s="133"/>
      <c r="CS56" s="133"/>
      <c r="CT56" s="133"/>
      <c r="CU56" s="133"/>
      <c r="CV56" s="133"/>
      <c r="CW56" s="133"/>
      <c r="CX56" s="133"/>
      <c r="CY56" s="133"/>
      <c r="CZ56" s="133"/>
      <c r="DA56" s="133"/>
      <c r="DB56" s="133"/>
      <c r="DC56" s="133"/>
      <c r="DD56" s="133"/>
      <c r="DE56" s="133"/>
      <c r="DF56" s="133"/>
      <c r="DG56" s="133"/>
      <c r="DH56" s="133"/>
      <c r="DI56" s="133"/>
      <c r="DJ56" s="133"/>
      <c r="DK56" s="133"/>
      <c r="DL56" s="133"/>
      <c r="DM56" s="133"/>
      <c r="DN56" s="133"/>
      <c r="DO56" s="133"/>
      <c r="DP56" s="133"/>
      <c r="DQ56" s="133"/>
      <c r="DR56" s="133"/>
      <c r="DS56" s="133"/>
      <c r="DT56" s="133"/>
      <c r="DU56" s="133"/>
      <c r="DV56" s="133"/>
    </row>
    <row r="57" spans="1:126" s="107" customFormat="1" ht="54.95" customHeight="1" x14ac:dyDescent="0.25">
      <c r="A57" s="138"/>
      <c r="B57" s="134"/>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c r="DG57" s="100"/>
      <c r="DH57" s="100"/>
      <c r="DI57" s="100"/>
      <c r="DJ57" s="100"/>
      <c r="DK57" s="100"/>
      <c r="DL57" s="100"/>
      <c r="DM57" s="100"/>
      <c r="DN57" s="100"/>
      <c r="DO57" s="100"/>
      <c r="DP57" s="100"/>
      <c r="DQ57" s="100"/>
      <c r="DR57" s="100"/>
      <c r="DS57" s="100"/>
      <c r="DT57" s="100"/>
      <c r="DU57" s="100"/>
      <c r="DV57" s="100"/>
    </row>
    <row r="58" spans="1:126" s="107" customFormat="1" ht="19.5" x14ac:dyDescent="0.25">
      <c r="A58" s="138"/>
      <c r="B58" s="132"/>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133"/>
      <c r="CM58" s="133"/>
      <c r="CN58" s="133"/>
      <c r="CO58" s="133"/>
      <c r="CP58" s="133"/>
      <c r="CQ58" s="133"/>
      <c r="CR58" s="133"/>
      <c r="CS58" s="133"/>
      <c r="CT58" s="133"/>
      <c r="CU58" s="133"/>
      <c r="CV58" s="133"/>
      <c r="CW58" s="133"/>
      <c r="CX58" s="133"/>
      <c r="CY58" s="133"/>
      <c r="CZ58" s="133"/>
      <c r="DA58" s="133"/>
      <c r="DB58" s="133"/>
      <c r="DC58" s="133"/>
      <c r="DD58" s="133"/>
      <c r="DE58" s="133"/>
      <c r="DF58" s="133"/>
      <c r="DG58" s="133"/>
      <c r="DH58" s="133"/>
      <c r="DI58" s="133"/>
      <c r="DJ58" s="133"/>
      <c r="DK58" s="133"/>
      <c r="DL58" s="133"/>
      <c r="DM58" s="133"/>
      <c r="DN58" s="133"/>
      <c r="DO58" s="133"/>
      <c r="DP58" s="133"/>
      <c r="DQ58" s="133"/>
      <c r="DR58" s="133"/>
      <c r="DS58" s="133"/>
      <c r="DT58" s="133"/>
      <c r="DU58" s="133"/>
      <c r="DV58" s="133"/>
    </row>
    <row r="59" spans="1:126" s="107" customFormat="1" ht="19.5" x14ac:dyDescent="0.25">
      <c r="A59" s="138"/>
      <c r="B59" s="134"/>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row>
    <row r="60" spans="1:126" s="107" customFormat="1" ht="19.5" x14ac:dyDescent="0.25">
      <c r="A60" s="138"/>
      <c r="B60" s="134"/>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c r="BS60" s="136"/>
      <c r="BT60" s="136"/>
      <c r="BU60" s="136"/>
      <c r="BV60" s="136"/>
      <c r="BW60" s="136"/>
      <c r="BX60" s="136"/>
      <c r="BY60" s="136"/>
      <c r="BZ60" s="136"/>
      <c r="CA60" s="136"/>
      <c r="CB60" s="136"/>
      <c r="CC60" s="136"/>
      <c r="CD60" s="136"/>
      <c r="CE60" s="136"/>
      <c r="CF60" s="136"/>
      <c r="CG60" s="136"/>
      <c r="CH60" s="136"/>
      <c r="CI60" s="136"/>
      <c r="CJ60" s="136"/>
      <c r="CK60" s="136"/>
      <c r="CL60" s="136"/>
      <c r="CM60" s="136"/>
      <c r="CN60" s="136"/>
      <c r="CO60" s="136"/>
      <c r="CP60" s="136"/>
      <c r="CQ60" s="136"/>
      <c r="CR60" s="136"/>
      <c r="CS60" s="136"/>
      <c r="CT60" s="136"/>
      <c r="CU60" s="136"/>
      <c r="CV60" s="136"/>
      <c r="CW60" s="136"/>
      <c r="CX60" s="136"/>
      <c r="CY60" s="136"/>
      <c r="CZ60" s="136"/>
      <c r="DA60" s="136"/>
      <c r="DB60" s="136"/>
      <c r="DC60" s="136"/>
      <c r="DD60" s="136"/>
      <c r="DE60" s="136"/>
      <c r="DF60" s="136"/>
      <c r="DG60" s="136"/>
      <c r="DH60" s="136"/>
      <c r="DI60" s="136"/>
      <c r="DJ60" s="136"/>
      <c r="DK60" s="136"/>
      <c r="DL60" s="136"/>
      <c r="DM60" s="136"/>
      <c r="DN60" s="136"/>
      <c r="DO60" s="136"/>
      <c r="DP60" s="136"/>
      <c r="DQ60" s="136"/>
      <c r="DR60" s="136"/>
      <c r="DS60" s="136"/>
      <c r="DT60" s="136"/>
      <c r="DU60" s="136"/>
      <c r="DV60" s="136"/>
    </row>
    <row r="61" spans="1:126" s="107" customFormat="1" ht="19.5" x14ac:dyDescent="0.25">
      <c r="A61" s="138"/>
      <c r="B61" s="134"/>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3"/>
      <c r="CU61" s="133"/>
      <c r="CV61" s="133"/>
      <c r="CW61" s="133"/>
      <c r="CX61" s="133"/>
      <c r="CY61" s="133"/>
      <c r="CZ61" s="133"/>
      <c r="DA61" s="133"/>
      <c r="DB61" s="133"/>
      <c r="DC61" s="133"/>
      <c r="DD61" s="133"/>
      <c r="DE61" s="133"/>
      <c r="DF61" s="133"/>
      <c r="DG61" s="133"/>
      <c r="DH61" s="133"/>
      <c r="DI61" s="133"/>
      <c r="DJ61" s="133"/>
      <c r="DK61" s="133"/>
      <c r="DL61" s="133"/>
      <c r="DM61" s="133"/>
      <c r="DN61" s="133"/>
      <c r="DO61" s="133"/>
      <c r="DP61" s="133"/>
      <c r="DQ61" s="133"/>
      <c r="DR61" s="133"/>
      <c r="DS61" s="133"/>
      <c r="DT61" s="133"/>
      <c r="DU61" s="133"/>
      <c r="DV61" s="133"/>
    </row>
    <row r="62" spans="1:126" s="107" customFormat="1" ht="19.5" x14ac:dyDescent="0.25">
      <c r="A62" s="138"/>
      <c r="B62" s="132"/>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c r="BY62" s="137"/>
      <c r="BZ62" s="137"/>
      <c r="CA62" s="137"/>
      <c r="CB62" s="137"/>
      <c r="CC62" s="137"/>
      <c r="CD62" s="137"/>
      <c r="CE62" s="137"/>
      <c r="CF62" s="137"/>
      <c r="CG62" s="137"/>
      <c r="CH62" s="137"/>
      <c r="CI62" s="137"/>
      <c r="CJ62" s="137"/>
      <c r="CK62" s="137"/>
      <c r="CL62" s="137"/>
      <c r="CM62" s="137"/>
      <c r="CN62" s="137"/>
      <c r="CO62" s="137"/>
      <c r="CP62" s="137"/>
      <c r="CQ62" s="137"/>
      <c r="CR62" s="137"/>
      <c r="CS62" s="137"/>
      <c r="CT62" s="137"/>
      <c r="CU62" s="137"/>
      <c r="CV62" s="137"/>
      <c r="CW62" s="137"/>
      <c r="CX62" s="137"/>
      <c r="CY62" s="137"/>
      <c r="CZ62" s="137"/>
      <c r="DA62" s="137"/>
      <c r="DB62" s="137"/>
      <c r="DC62" s="137"/>
      <c r="DD62" s="137"/>
      <c r="DE62" s="137"/>
      <c r="DF62" s="137"/>
      <c r="DG62" s="137"/>
      <c r="DH62" s="137"/>
      <c r="DI62" s="137"/>
      <c r="DJ62" s="137"/>
      <c r="DK62" s="137"/>
      <c r="DL62" s="137"/>
      <c r="DM62" s="137"/>
      <c r="DN62" s="137"/>
      <c r="DO62" s="137"/>
      <c r="DP62" s="137"/>
      <c r="DQ62" s="137"/>
      <c r="DR62" s="137"/>
      <c r="DS62" s="137"/>
      <c r="DT62" s="137"/>
      <c r="DU62" s="137"/>
      <c r="DV62" s="137"/>
    </row>
    <row r="63" spans="1:126" s="107" customFormat="1" ht="19.5" x14ac:dyDescent="0.25">
      <c r="A63" s="138"/>
      <c r="B63" s="132"/>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c r="CE63" s="133"/>
      <c r="CF63" s="133"/>
      <c r="CG63" s="133"/>
      <c r="CH63" s="133"/>
      <c r="CI63" s="133"/>
      <c r="CJ63" s="133"/>
      <c r="CK63" s="133"/>
      <c r="CL63" s="133"/>
      <c r="CM63" s="133"/>
      <c r="CN63" s="133"/>
      <c r="CO63" s="133"/>
      <c r="CP63" s="133"/>
      <c r="CQ63" s="133"/>
      <c r="CR63" s="133"/>
      <c r="CS63" s="133"/>
      <c r="CT63" s="133"/>
      <c r="CU63" s="133"/>
      <c r="CV63" s="133"/>
      <c r="CW63" s="133"/>
      <c r="CX63" s="133"/>
      <c r="CY63" s="133"/>
      <c r="CZ63" s="133"/>
      <c r="DA63" s="133"/>
      <c r="DB63" s="133"/>
      <c r="DC63" s="133"/>
      <c r="DD63" s="133"/>
      <c r="DE63" s="133"/>
      <c r="DF63" s="133"/>
      <c r="DG63" s="133"/>
      <c r="DH63" s="133"/>
      <c r="DI63" s="133"/>
      <c r="DJ63" s="133"/>
      <c r="DK63" s="133"/>
      <c r="DL63" s="133"/>
      <c r="DM63" s="133"/>
      <c r="DN63" s="133"/>
      <c r="DO63" s="133"/>
      <c r="DP63" s="133"/>
      <c r="DQ63" s="133"/>
      <c r="DR63" s="133"/>
      <c r="DS63" s="133"/>
      <c r="DT63" s="133"/>
      <c r="DU63" s="133"/>
      <c r="DV63" s="133"/>
    </row>
    <row r="64" spans="1:126" s="107" customFormat="1" ht="54.95" customHeight="1" x14ac:dyDescent="0.25">
      <c r="A64" s="138"/>
      <c r="B64" s="134"/>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c r="CI64" s="133"/>
      <c r="CJ64" s="133"/>
      <c r="CK64" s="133"/>
      <c r="CL64" s="133"/>
      <c r="CM64" s="133"/>
      <c r="CN64" s="133"/>
      <c r="CO64" s="133"/>
      <c r="CP64" s="133"/>
      <c r="CQ64" s="133"/>
      <c r="CR64" s="133"/>
      <c r="CS64" s="133"/>
      <c r="CT64" s="133"/>
      <c r="CU64" s="133"/>
      <c r="CV64" s="133"/>
      <c r="CW64" s="133"/>
      <c r="CX64" s="133"/>
      <c r="CY64" s="133"/>
      <c r="CZ64" s="133"/>
      <c r="DA64" s="133"/>
      <c r="DB64" s="133"/>
      <c r="DC64" s="133"/>
      <c r="DD64" s="133"/>
      <c r="DE64" s="133"/>
      <c r="DF64" s="133"/>
      <c r="DG64" s="133"/>
      <c r="DH64" s="133"/>
      <c r="DI64" s="133"/>
      <c r="DJ64" s="133"/>
      <c r="DK64" s="133"/>
      <c r="DL64" s="133"/>
      <c r="DM64" s="133"/>
      <c r="DN64" s="133"/>
      <c r="DO64" s="133"/>
      <c r="DP64" s="133"/>
      <c r="DQ64" s="133"/>
      <c r="DR64" s="133"/>
      <c r="DS64" s="133"/>
      <c r="DT64" s="133"/>
      <c r="DU64" s="133"/>
      <c r="DV64" s="133"/>
    </row>
    <row r="65" spans="1:126" s="107" customFormat="1" ht="54.95" customHeight="1" x14ac:dyDescent="0.25">
      <c r="A65" s="138"/>
      <c r="B65" s="134"/>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c r="CN65" s="100"/>
      <c r="CO65" s="100"/>
      <c r="CP65" s="100"/>
      <c r="CQ65" s="100"/>
      <c r="CR65" s="100"/>
      <c r="CS65" s="100"/>
      <c r="CT65" s="100"/>
      <c r="CU65" s="100"/>
      <c r="CV65" s="100"/>
      <c r="CW65" s="100"/>
      <c r="CX65" s="100"/>
      <c r="CY65" s="100"/>
      <c r="CZ65" s="100"/>
      <c r="DA65" s="100"/>
      <c r="DB65" s="100"/>
      <c r="DC65" s="100"/>
      <c r="DD65" s="100"/>
      <c r="DE65" s="100"/>
      <c r="DF65" s="100"/>
      <c r="DG65" s="100"/>
      <c r="DH65" s="100"/>
      <c r="DI65" s="100"/>
      <c r="DJ65" s="100"/>
      <c r="DK65" s="100"/>
      <c r="DL65" s="100"/>
      <c r="DM65" s="100"/>
      <c r="DN65" s="100"/>
      <c r="DO65" s="100"/>
      <c r="DP65" s="100"/>
      <c r="DQ65" s="100"/>
      <c r="DR65" s="100"/>
      <c r="DS65" s="100"/>
      <c r="DT65" s="100"/>
      <c r="DU65" s="100"/>
      <c r="DV65" s="100"/>
    </row>
    <row r="66" spans="1:126" s="107" customFormat="1" ht="19.5" x14ac:dyDescent="0.25">
      <c r="A66" s="138"/>
      <c r="B66" s="132"/>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row>
    <row r="67" spans="1:126" s="107" customFormat="1" ht="19.5" x14ac:dyDescent="0.25">
      <c r="A67" s="138"/>
      <c r="B67" s="134"/>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row>
    <row r="68" spans="1:126" s="107" customFormat="1" ht="19.5" x14ac:dyDescent="0.25">
      <c r="A68" s="138"/>
      <c r="B68" s="134"/>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c r="BM68" s="136"/>
      <c r="BN68" s="136"/>
      <c r="BO68" s="136"/>
      <c r="BP68" s="136"/>
      <c r="BQ68" s="136"/>
      <c r="BR68" s="136"/>
      <c r="BS68" s="136"/>
      <c r="BT68" s="136"/>
      <c r="BU68" s="136"/>
      <c r="BV68" s="136"/>
      <c r="BW68" s="136"/>
      <c r="BX68" s="136"/>
      <c r="BY68" s="136"/>
      <c r="BZ68" s="136"/>
      <c r="CA68" s="136"/>
      <c r="CB68" s="136"/>
      <c r="CC68" s="136"/>
      <c r="CD68" s="136"/>
      <c r="CE68" s="136"/>
      <c r="CF68" s="136"/>
      <c r="CG68" s="136"/>
      <c r="CH68" s="136"/>
      <c r="CI68" s="136"/>
      <c r="CJ68" s="136"/>
      <c r="CK68" s="136"/>
      <c r="CL68" s="136"/>
      <c r="CM68" s="136"/>
      <c r="CN68" s="136"/>
      <c r="CO68" s="136"/>
      <c r="CP68" s="136"/>
      <c r="CQ68" s="136"/>
      <c r="CR68" s="136"/>
      <c r="CS68" s="136"/>
      <c r="CT68" s="136"/>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row>
    <row r="69" spans="1:126" s="107" customFormat="1" ht="19.5" x14ac:dyDescent="0.25">
      <c r="A69" s="138"/>
      <c r="B69" s="134"/>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row>
    <row r="70" spans="1:126" s="107" customFormat="1" ht="19.5" x14ac:dyDescent="0.25">
      <c r="A70" s="138"/>
      <c r="B70" s="132"/>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37"/>
      <c r="BR70" s="137"/>
      <c r="BS70" s="137"/>
      <c r="BT70" s="137"/>
      <c r="BU70" s="137"/>
      <c r="BV70" s="137"/>
      <c r="BW70" s="137"/>
      <c r="BX70" s="137"/>
      <c r="BY70" s="137"/>
      <c r="BZ70" s="137"/>
      <c r="CA70" s="137"/>
      <c r="CB70" s="137"/>
      <c r="CC70" s="137"/>
      <c r="CD70" s="137"/>
      <c r="CE70" s="137"/>
      <c r="CF70" s="137"/>
      <c r="CG70" s="137"/>
      <c r="CH70" s="137"/>
      <c r="CI70" s="137"/>
      <c r="CJ70" s="137"/>
      <c r="CK70" s="137"/>
      <c r="CL70" s="137"/>
      <c r="CM70" s="137"/>
      <c r="CN70" s="137"/>
      <c r="CO70" s="137"/>
      <c r="CP70" s="137"/>
      <c r="CQ70" s="137"/>
      <c r="CR70" s="137"/>
      <c r="CS70" s="137"/>
      <c r="CT70" s="137"/>
      <c r="CU70" s="137"/>
      <c r="CV70" s="137"/>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row>
    <row r="71" spans="1:126" s="107" customFormat="1" ht="19.5" x14ac:dyDescent="0.25">
      <c r="A71" s="138"/>
      <c r="B71" s="132"/>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row>
    <row r="72" spans="1:126" s="107" customFormat="1" ht="54.95" customHeight="1" x14ac:dyDescent="0.25">
      <c r="A72" s="138"/>
      <c r="B72" s="134"/>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row>
    <row r="73" spans="1:126" s="107" customFormat="1" ht="54.95" customHeight="1" x14ac:dyDescent="0.25">
      <c r="A73" s="138"/>
      <c r="B73" s="134"/>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row>
    <row r="74" spans="1:126" s="107" customFormat="1" ht="19.5" x14ac:dyDescent="0.25">
      <c r="A74" s="138"/>
      <c r="B74" s="132"/>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row>
    <row r="75" spans="1:126" s="107" customFormat="1" ht="19.5" x14ac:dyDescent="0.25">
      <c r="A75" s="138"/>
      <c r="B75" s="134"/>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c r="CI75" s="135"/>
      <c r="CJ75" s="135"/>
      <c r="CK75" s="135"/>
      <c r="CL75" s="135"/>
      <c r="CM75" s="135"/>
      <c r="CN75" s="135"/>
      <c r="CO75" s="135"/>
      <c r="CP75" s="135"/>
      <c r="CQ75" s="135"/>
      <c r="CR75" s="135"/>
      <c r="CS75" s="135"/>
      <c r="CT75" s="135"/>
      <c r="CU75" s="135"/>
      <c r="CV75" s="135"/>
      <c r="CW75" s="135"/>
      <c r="CX75" s="135"/>
      <c r="CY75" s="135"/>
      <c r="CZ75" s="135"/>
      <c r="DA75" s="135"/>
      <c r="DB75" s="135"/>
      <c r="DC75" s="135"/>
      <c r="DD75" s="135"/>
      <c r="DE75" s="135"/>
      <c r="DF75" s="135"/>
      <c r="DG75" s="135"/>
      <c r="DH75" s="135"/>
      <c r="DI75" s="135"/>
      <c r="DJ75" s="135"/>
      <c r="DK75" s="135"/>
      <c r="DL75" s="135"/>
      <c r="DM75" s="135"/>
      <c r="DN75" s="135"/>
      <c r="DO75" s="135"/>
      <c r="DP75" s="135"/>
      <c r="DQ75" s="135"/>
      <c r="DR75" s="135"/>
      <c r="DS75" s="135"/>
      <c r="DT75" s="135"/>
      <c r="DU75" s="135"/>
      <c r="DV75" s="135"/>
    </row>
    <row r="76" spans="1:126" s="107" customFormat="1" ht="19.5" x14ac:dyDescent="0.25">
      <c r="A76" s="138"/>
      <c r="B76" s="134"/>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6"/>
      <c r="BD76" s="136"/>
      <c r="BE76" s="136"/>
      <c r="BF76" s="136"/>
      <c r="BG76" s="136"/>
      <c r="BH76" s="136"/>
      <c r="BI76" s="136"/>
      <c r="BJ76" s="136"/>
      <c r="BK76" s="136"/>
      <c r="BL76" s="136"/>
      <c r="BM76" s="136"/>
      <c r="BN76" s="136"/>
      <c r="BO76" s="136"/>
      <c r="BP76" s="136"/>
      <c r="BQ76" s="136"/>
      <c r="BR76" s="136"/>
      <c r="BS76" s="136"/>
      <c r="BT76" s="136"/>
      <c r="BU76" s="136"/>
      <c r="BV76" s="136"/>
      <c r="BW76" s="136"/>
      <c r="BX76" s="136"/>
      <c r="BY76" s="136"/>
      <c r="BZ76" s="136"/>
      <c r="CA76" s="136"/>
      <c r="CB76" s="136"/>
      <c r="CC76" s="136"/>
      <c r="CD76" s="136"/>
      <c r="CE76" s="136"/>
      <c r="CF76" s="136"/>
      <c r="CG76" s="136"/>
      <c r="CH76" s="136"/>
      <c r="CI76" s="136"/>
      <c r="CJ76" s="136"/>
      <c r="CK76" s="136"/>
      <c r="CL76" s="136"/>
      <c r="CM76" s="136"/>
      <c r="CN76" s="136"/>
      <c r="CO76" s="136"/>
      <c r="CP76" s="136"/>
      <c r="CQ76" s="136"/>
      <c r="CR76" s="136"/>
      <c r="CS76" s="136"/>
      <c r="CT76" s="136"/>
      <c r="CU76" s="136"/>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row>
    <row r="77" spans="1:126" s="107" customFormat="1" ht="19.5" x14ac:dyDescent="0.25">
      <c r="A77" s="138"/>
      <c r="B77" s="134"/>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row>
    <row r="78" spans="1:126" s="107" customFormat="1" ht="19.5" x14ac:dyDescent="0.25">
      <c r="A78" s="138"/>
      <c r="B78" s="132"/>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c r="BQ78" s="137"/>
      <c r="BR78" s="137"/>
      <c r="BS78" s="137"/>
      <c r="BT78" s="137"/>
      <c r="BU78" s="137"/>
      <c r="BV78" s="137"/>
      <c r="BW78" s="137"/>
      <c r="BX78" s="137"/>
      <c r="BY78" s="137"/>
      <c r="BZ78" s="137"/>
      <c r="CA78" s="137"/>
      <c r="CB78" s="137"/>
      <c r="CC78" s="137"/>
      <c r="CD78" s="137"/>
      <c r="CE78" s="137"/>
      <c r="CF78" s="137"/>
      <c r="CG78" s="137"/>
      <c r="CH78" s="137"/>
      <c r="CI78" s="137"/>
      <c r="CJ78" s="137"/>
      <c r="CK78" s="137"/>
      <c r="CL78" s="137"/>
      <c r="CM78" s="137"/>
      <c r="CN78" s="137"/>
      <c r="CO78" s="137"/>
      <c r="CP78" s="137"/>
      <c r="CQ78" s="137"/>
      <c r="CR78" s="137"/>
      <c r="CS78" s="137"/>
      <c r="CT78" s="137"/>
      <c r="CU78" s="137"/>
      <c r="CV78" s="137"/>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row>
    <row r="79" spans="1:126" s="107" customFormat="1" ht="19.5" x14ac:dyDescent="0.25">
      <c r="A79" s="138"/>
      <c r="B79" s="132"/>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3"/>
      <c r="CA79" s="133"/>
      <c r="CB79" s="133"/>
      <c r="CC79" s="133"/>
      <c r="CD79" s="133"/>
      <c r="CE79" s="133"/>
      <c r="CF79" s="133"/>
      <c r="CG79" s="133"/>
      <c r="CH79" s="133"/>
      <c r="CI79" s="133"/>
      <c r="CJ79" s="133"/>
      <c r="CK79" s="133"/>
      <c r="CL79" s="133"/>
      <c r="CM79" s="133"/>
      <c r="CN79" s="133"/>
      <c r="CO79" s="133"/>
      <c r="CP79" s="133"/>
      <c r="CQ79" s="133"/>
      <c r="CR79" s="133"/>
      <c r="CS79" s="133"/>
      <c r="CT79" s="133"/>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row>
    <row r="80" spans="1:126" s="107" customFormat="1" ht="54.95" customHeight="1" x14ac:dyDescent="0.25">
      <c r="A80" s="138"/>
      <c r="B80" s="134"/>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c r="CE80" s="133"/>
      <c r="CF80" s="133"/>
      <c r="CG80" s="133"/>
      <c r="CH80" s="133"/>
      <c r="CI80" s="133"/>
      <c r="CJ80" s="133"/>
      <c r="CK80" s="133"/>
      <c r="CL80" s="133"/>
      <c r="CM80" s="133"/>
      <c r="CN80" s="133"/>
      <c r="CO80" s="133"/>
      <c r="CP80" s="133"/>
      <c r="CQ80" s="133"/>
      <c r="CR80" s="133"/>
      <c r="CS80" s="133"/>
      <c r="CT80" s="133"/>
      <c r="CU80" s="133"/>
      <c r="CV80" s="133"/>
      <c r="CW80" s="133"/>
      <c r="CX80" s="133"/>
      <c r="CY80" s="133"/>
      <c r="CZ80" s="133"/>
      <c r="DA80" s="133"/>
      <c r="DB80" s="133"/>
      <c r="DC80" s="133"/>
      <c r="DD80" s="133"/>
      <c r="DE80" s="133"/>
      <c r="DF80" s="133"/>
      <c r="DG80" s="133"/>
      <c r="DH80" s="133"/>
      <c r="DI80" s="133"/>
      <c r="DJ80" s="133"/>
      <c r="DK80" s="133"/>
      <c r="DL80" s="133"/>
      <c r="DM80" s="133"/>
      <c r="DN80" s="133"/>
      <c r="DO80" s="133"/>
      <c r="DP80" s="133"/>
      <c r="DQ80" s="133"/>
      <c r="DR80" s="133"/>
      <c r="DS80" s="133"/>
      <c r="DT80" s="133"/>
      <c r="DU80" s="133"/>
      <c r="DV80" s="133"/>
    </row>
    <row r="81" spans="1:126" s="107" customFormat="1" ht="54.95" customHeight="1" x14ac:dyDescent="0.25">
      <c r="A81" s="138"/>
      <c r="B81" s="134"/>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100"/>
      <c r="DA81" s="100"/>
      <c r="DB81" s="100"/>
      <c r="DC81" s="100"/>
      <c r="DD81" s="100"/>
      <c r="DE81" s="100"/>
      <c r="DF81" s="100"/>
      <c r="DG81" s="100"/>
      <c r="DH81" s="100"/>
      <c r="DI81" s="100"/>
      <c r="DJ81" s="100"/>
      <c r="DK81" s="100"/>
      <c r="DL81" s="100"/>
      <c r="DM81" s="100"/>
      <c r="DN81" s="100"/>
      <c r="DO81" s="100"/>
      <c r="DP81" s="100"/>
      <c r="DQ81" s="100"/>
      <c r="DR81" s="100"/>
      <c r="DS81" s="100"/>
      <c r="DT81" s="100"/>
      <c r="DU81" s="100"/>
      <c r="DV81" s="100"/>
    </row>
    <row r="82" spans="1:126" s="107" customFormat="1" ht="19.5" x14ac:dyDescent="0.25">
      <c r="A82" s="138"/>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c r="BT82" s="133"/>
      <c r="BU82" s="133"/>
      <c r="BV82" s="133"/>
      <c r="BW82" s="133"/>
      <c r="BX82" s="133"/>
      <c r="BY82" s="133"/>
      <c r="BZ82" s="133"/>
      <c r="CA82" s="133"/>
      <c r="CB82" s="133"/>
      <c r="CC82" s="133"/>
      <c r="CD82" s="133"/>
      <c r="CE82" s="133"/>
      <c r="CF82" s="133"/>
      <c r="CG82" s="133"/>
      <c r="CH82" s="133"/>
      <c r="CI82" s="133"/>
      <c r="CJ82" s="133"/>
      <c r="CK82" s="133"/>
      <c r="CL82" s="133"/>
      <c r="CM82" s="133"/>
      <c r="CN82" s="133"/>
      <c r="CO82" s="133"/>
      <c r="CP82" s="133"/>
      <c r="CQ82" s="133"/>
      <c r="CR82" s="133"/>
      <c r="CS82" s="133"/>
      <c r="CT82" s="133"/>
      <c r="CU82" s="133"/>
      <c r="CV82" s="133"/>
      <c r="CW82" s="133"/>
      <c r="CX82" s="133"/>
      <c r="CY82" s="133"/>
      <c r="CZ82" s="133"/>
      <c r="DA82" s="133"/>
      <c r="DB82" s="133"/>
      <c r="DC82" s="133"/>
      <c r="DD82" s="133"/>
      <c r="DE82" s="133"/>
      <c r="DF82" s="133"/>
      <c r="DG82" s="133"/>
      <c r="DH82" s="133"/>
      <c r="DI82" s="133"/>
      <c r="DJ82" s="133"/>
      <c r="DK82" s="133"/>
      <c r="DL82" s="133"/>
      <c r="DM82" s="133"/>
      <c r="DN82" s="133"/>
      <c r="DO82" s="133"/>
      <c r="DP82" s="133"/>
      <c r="DQ82" s="133"/>
      <c r="DR82" s="133"/>
      <c r="DS82" s="133"/>
      <c r="DT82" s="133"/>
      <c r="DU82" s="133"/>
      <c r="DV82" s="133"/>
    </row>
    <row r="83" spans="1:126" s="107" customFormat="1" ht="19.5" x14ac:dyDescent="0.25">
      <c r="A83" s="138"/>
      <c r="B83" s="134"/>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135"/>
      <c r="DQ83" s="135"/>
      <c r="DR83" s="135"/>
      <c r="DS83" s="135"/>
      <c r="DT83" s="135"/>
      <c r="DU83" s="135"/>
      <c r="DV83" s="135"/>
    </row>
    <row r="84" spans="1:126" s="107" customFormat="1" ht="19.5" x14ac:dyDescent="0.25">
      <c r="A84" s="138"/>
      <c r="B84" s="134"/>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6"/>
      <c r="BC84" s="136"/>
      <c r="BD84" s="136"/>
      <c r="BE84" s="136"/>
      <c r="BF84" s="136"/>
      <c r="BG84" s="136"/>
      <c r="BH84" s="136"/>
      <c r="BI84" s="136"/>
      <c r="BJ84" s="136"/>
      <c r="BK84" s="136"/>
      <c r="BL84" s="136"/>
      <c r="BM84" s="136"/>
      <c r="BN84" s="136"/>
      <c r="BO84" s="136"/>
      <c r="BP84" s="136"/>
      <c r="BQ84" s="136"/>
      <c r="BR84" s="136"/>
      <c r="BS84" s="136"/>
      <c r="BT84" s="136"/>
      <c r="BU84" s="136"/>
      <c r="BV84" s="136"/>
      <c r="BW84" s="136"/>
      <c r="BX84" s="136"/>
      <c r="BY84" s="136"/>
      <c r="BZ84" s="136"/>
      <c r="CA84" s="136"/>
      <c r="CB84" s="136"/>
      <c r="CC84" s="136"/>
      <c r="CD84" s="136"/>
      <c r="CE84" s="136"/>
      <c r="CF84" s="136"/>
      <c r="CG84" s="136"/>
      <c r="CH84" s="136"/>
      <c r="CI84" s="136"/>
      <c r="CJ84" s="136"/>
      <c r="CK84" s="136"/>
      <c r="CL84" s="136"/>
      <c r="CM84" s="136"/>
      <c r="CN84" s="136"/>
      <c r="CO84" s="136"/>
      <c r="CP84" s="136"/>
      <c r="CQ84" s="136"/>
      <c r="CR84" s="136"/>
      <c r="CS84" s="136"/>
      <c r="CT84" s="136"/>
      <c r="CU84" s="136"/>
      <c r="CV84" s="136"/>
      <c r="CW84" s="136"/>
      <c r="CX84" s="136"/>
      <c r="CY84" s="136"/>
      <c r="CZ84" s="136"/>
      <c r="DA84" s="136"/>
      <c r="DB84" s="136"/>
      <c r="DC84" s="136"/>
      <c r="DD84" s="136"/>
      <c r="DE84" s="136"/>
      <c r="DF84" s="136"/>
      <c r="DG84" s="136"/>
      <c r="DH84" s="136"/>
      <c r="DI84" s="136"/>
      <c r="DJ84" s="136"/>
      <c r="DK84" s="136"/>
      <c r="DL84" s="136"/>
      <c r="DM84" s="136"/>
      <c r="DN84" s="136"/>
      <c r="DO84" s="136"/>
      <c r="DP84" s="136"/>
      <c r="DQ84" s="136"/>
      <c r="DR84" s="136"/>
      <c r="DS84" s="136"/>
      <c r="DT84" s="136"/>
      <c r="DU84" s="136"/>
      <c r="DV84" s="136"/>
    </row>
    <row r="85" spans="1:126" s="107" customFormat="1" ht="19.5" x14ac:dyDescent="0.25">
      <c r="A85" s="138"/>
      <c r="B85" s="134"/>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3"/>
      <c r="BZ85" s="133"/>
      <c r="CA85" s="133"/>
      <c r="CB85" s="133"/>
      <c r="CC85" s="133"/>
      <c r="CD85" s="133"/>
      <c r="CE85" s="133"/>
      <c r="CF85" s="133"/>
      <c r="CG85" s="133"/>
      <c r="CH85" s="133"/>
      <c r="CI85" s="133"/>
      <c r="CJ85" s="133"/>
      <c r="CK85" s="133"/>
      <c r="CL85" s="133"/>
      <c r="CM85" s="133"/>
      <c r="CN85" s="133"/>
      <c r="CO85" s="133"/>
      <c r="CP85" s="133"/>
      <c r="CQ85" s="133"/>
      <c r="CR85" s="133"/>
      <c r="CS85" s="133"/>
      <c r="CT85" s="133"/>
      <c r="CU85" s="133"/>
      <c r="CV85" s="133"/>
      <c r="CW85" s="133"/>
      <c r="CX85" s="133"/>
      <c r="CY85" s="133"/>
      <c r="CZ85" s="133"/>
      <c r="DA85" s="133"/>
      <c r="DB85" s="133"/>
      <c r="DC85" s="133"/>
      <c r="DD85" s="133"/>
      <c r="DE85" s="133"/>
      <c r="DF85" s="133"/>
      <c r="DG85" s="133"/>
      <c r="DH85" s="133"/>
      <c r="DI85" s="133"/>
      <c r="DJ85" s="133"/>
      <c r="DK85" s="133"/>
      <c r="DL85" s="133"/>
      <c r="DM85" s="133"/>
      <c r="DN85" s="133"/>
      <c r="DO85" s="133"/>
      <c r="DP85" s="133"/>
      <c r="DQ85" s="133"/>
      <c r="DR85" s="133"/>
      <c r="DS85" s="133"/>
      <c r="DT85" s="133"/>
      <c r="DU85" s="133"/>
      <c r="DV85" s="133"/>
    </row>
    <row r="86" spans="1:126" s="107" customFormat="1" ht="19.5" x14ac:dyDescent="0.25">
      <c r="A86" s="138"/>
      <c r="B86" s="132"/>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c r="AW86" s="137"/>
      <c r="AX86" s="137"/>
      <c r="AY86" s="137"/>
      <c r="AZ86" s="137"/>
      <c r="BA86" s="137"/>
      <c r="BB86" s="137"/>
      <c r="BC86" s="137"/>
      <c r="BD86" s="137"/>
      <c r="BE86" s="137"/>
      <c r="BF86" s="137"/>
      <c r="BG86" s="137"/>
      <c r="BH86" s="137"/>
      <c r="BI86" s="137"/>
      <c r="BJ86" s="137"/>
      <c r="BK86" s="137"/>
      <c r="BL86" s="137"/>
      <c r="BM86" s="137"/>
      <c r="BN86" s="137"/>
      <c r="BO86" s="137"/>
      <c r="BP86" s="137"/>
      <c r="BQ86" s="137"/>
      <c r="BR86" s="137"/>
      <c r="BS86" s="137"/>
      <c r="BT86" s="137"/>
      <c r="BU86" s="137"/>
      <c r="BV86" s="137"/>
      <c r="BW86" s="137"/>
      <c r="BX86" s="137"/>
      <c r="BY86" s="137"/>
      <c r="BZ86" s="137"/>
      <c r="CA86" s="137"/>
      <c r="CB86" s="137"/>
      <c r="CC86" s="137"/>
      <c r="CD86" s="137"/>
      <c r="CE86" s="137"/>
      <c r="CF86" s="137"/>
      <c r="CG86" s="137"/>
      <c r="CH86" s="137"/>
      <c r="CI86" s="137"/>
      <c r="CJ86" s="137"/>
      <c r="CK86" s="137"/>
      <c r="CL86" s="137"/>
      <c r="CM86" s="137"/>
      <c r="CN86" s="137"/>
      <c r="CO86" s="137"/>
      <c r="CP86" s="137"/>
      <c r="CQ86" s="137"/>
      <c r="CR86" s="137"/>
      <c r="CS86" s="137"/>
      <c r="CT86" s="137"/>
      <c r="CU86" s="137"/>
      <c r="CV86" s="137"/>
      <c r="CW86" s="137"/>
      <c r="CX86" s="137"/>
      <c r="CY86" s="137"/>
      <c r="CZ86" s="137"/>
      <c r="DA86" s="137"/>
      <c r="DB86" s="137"/>
      <c r="DC86" s="137"/>
      <c r="DD86" s="137"/>
      <c r="DE86" s="137"/>
      <c r="DF86" s="137"/>
      <c r="DG86" s="137"/>
      <c r="DH86" s="137"/>
      <c r="DI86" s="137"/>
      <c r="DJ86" s="137"/>
      <c r="DK86" s="137"/>
      <c r="DL86" s="137"/>
      <c r="DM86" s="137"/>
      <c r="DN86" s="137"/>
      <c r="DO86" s="137"/>
      <c r="DP86" s="137"/>
      <c r="DQ86" s="137"/>
      <c r="DR86" s="137"/>
      <c r="DS86" s="137"/>
      <c r="DT86" s="137"/>
      <c r="DU86" s="137"/>
      <c r="DV86" s="137"/>
    </row>
    <row r="87" spans="1:126" s="107" customFormat="1" ht="19.5" x14ac:dyDescent="0.25">
      <c r="A87" s="138"/>
      <c r="B87" s="132"/>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3"/>
      <c r="CF87" s="133"/>
      <c r="CG87" s="133"/>
      <c r="CH87" s="133"/>
      <c r="CI87" s="133"/>
      <c r="CJ87" s="133"/>
      <c r="CK87" s="133"/>
      <c r="CL87" s="133"/>
      <c r="CM87" s="133"/>
      <c r="CN87" s="133"/>
      <c r="CO87" s="133"/>
      <c r="CP87" s="133"/>
      <c r="CQ87" s="133"/>
      <c r="CR87" s="133"/>
      <c r="CS87" s="133"/>
      <c r="CT87" s="133"/>
      <c r="CU87" s="133"/>
      <c r="CV87" s="133"/>
      <c r="CW87" s="133"/>
      <c r="CX87" s="133"/>
      <c r="CY87" s="133"/>
      <c r="CZ87" s="133"/>
      <c r="DA87" s="133"/>
      <c r="DB87" s="133"/>
      <c r="DC87" s="133"/>
      <c r="DD87" s="133"/>
      <c r="DE87" s="133"/>
      <c r="DF87" s="133"/>
      <c r="DG87" s="133"/>
      <c r="DH87" s="133"/>
      <c r="DI87" s="133"/>
      <c r="DJ87" s="133"/>
      <c r="DK87" s="133"/>
      <c r="DL87" s="133"/>
      <c r="DM87" s="133"/>
      <c r="DN87" s="133"/>
      <c r="DO87" s="133"/>
      <c r="DP87" s="133"/>
      <c r="DQ87" s="133"/>
      <c r="DR87" s="133"/>
      <c r="DS87" s="133"/>
      <c r="DT87" s="133"/>
      <c r="DU87" s="133"/>
      <c r="DV87" s="133"/>
    </row>
    <row r="88" spans="1:126" s="107" customFormat="1" ht="54.95" customHeight="1" x14ac:dyDescent="0.25">
      <c r="A88" s="138"/>
      <c r="B88" s="134"/>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3"/>
      <c r="CA88" s="133"/>
      <c r="CB88" s="133"/>
      <c r="CC88" s="133"/>
      <c r="CD88" s="133"/>
      <c r="CE88" s="133"/>
      <c r="CF88" s="133"/>
      <c r="CG88" s="133"/>
      <c r="CH88" s="133"/>
      <c r="CI88" s="133"/>
      <c r="CJ88" s="133"/>
      <c r="CK88" s="133"/>
      <c r="CL88" s="133"/>
      <c r="CM88" s="133"/>
      <c r="CN88" s="133"/>
      <c r="CO88" s="133"/>
      <c r="CP88" s="133"/>
      <c r="CQ88" s="133"/>
      <c r="CR88" s="133"/>
      <c r="CS88" s="133"/>
      <c r="CT88" s="133"/>
      <c r="CU88" s="133"/>
      <c r="CV88" s="133"/>
      <c r="CW88" s="133"/>
      <c r="CX88" s="133"/>
      <c r="CY88" s="133"/>
      <c r="CZ88" s="133"/>
      <c r="DA88" s="133"/>
      <c r="DB88" s="133"/>
      <c r="DC88" s="133"/>
      <c r="DD88" s="133"/>
      <c r="DE88" s="133"/>
      <c r="DF88" s="133"/>
      <c r="DG88" s="133"/>
      <c r="DH88" s="133"/>
      <c r="DI88" s="133"/>
      <c r="DJ88" s="133"/>
      <c r="DK88" s="133"/>
      <c r="DL88" s="133"/>
      <c r="DM88" s="133"/>
      <c r="DN88" s="133"/>
      <c r="DO88" s="133"/>
      <c r="DP88" s="133"/>
      <c r="DQ88" s="133"/>
      <c r="DR88" s="133"/>
      <c r="DS88" s="133"/>
      <c r="DT88" s="133"/>
      <c r="DU88" s="133"/>
      <c r="DV88" s="133"/>
    </row>
    <row r="89" spans="1:126" s="107" customFormat="1" ht="54.95" customHeight="1" x14ac:dyDescent="0.25">
      <c r="A89" s="138"/>
      <c r="B89" s="134"/>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100"/>
      <c r="BV89" s="100"/>
      <c r="BW89" s="100"/>
      <c r="BX89" s="100"/>
      <c r="BY89" s="100"/>
      <c r="BZ89" s="100"/>
      <c r="CA89" s="100"/>
      <c r="CB89" s="100"/>
      <c r="CC89" s="100"/>
      <c r="CD89" s="100"/>
      <c r="CE89" s="100"/>
      <c r="CF89" s="100"/>
      <c r="CG89" s="100"/>
      <c r="CH89" s="100"/>
      <c r="CI89" s="100"/>
      <c r="CJ89" s="100"/>
      <c r="CK89" s="100"/>
      <c r="CL89" s="100"/>
      <c r="CM89" s="100"/>
      <c r="CN89" s="100"/>
      <c r="CO89" s="100"/>
      <c r="CP89" s="100"/>
      <c r="CQ89" s="100"/>
      <c r="CR89" s="100"/>
      <c r="CS89" s="100"/>
      <c r="CT89" s="100"/>
      <c r="CU89" s="100"/>
      <c r="CV89" s="100"/>
      <c r="CW89" s="100"/>
      <c r="CX89" s="100"/>
      <c r="CY89" s="100"/>
      <c r="CZ89" s="100"/>
      <c r="DA89" s="100"/>
      <c r="DB89" s="100"/>
      <c r="DC89" s="100"/>
      <c r="DD89" s="100"/>
      <c r="DE89" s="100"/>
      <c r="DF89" s="100"/>
      <c r="DG89" s="100"/>
      <c r="DH89" s="100"/>
      <c r="DI89" s="100"/>
      <c r="DJ89" s="100"/>
      <c r="DK89" s="100"/>
      <c r="DL89" s="100"/>
      <c r="DM89" s="100"/>
      <c r="DN89" s="100"/>
      <c r="DO89" s="100"/>
      <c r="DP89" s="100"/>
      <c r="DQ89" s="100"/>
      <c r="DR89" s="100"/>
      <c r="DS89" s="100"/>
      <c r="DT89" s="100"/>
      <c r="DU89" s="100"/>
      <c r="DV89" s="100"/>
    </row>
    <row r="90" spans="1:126" s="107" customFormat="1" ht="19.5" x14ac:dyDescent="0.25">
      <c r="A90" s="138"/>
      <c r="B90" s="132"/>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c r="CE90" s="133"/>
      <c r="CF90" s="133"/>
      <c r="CG90" s="133"/>
      <c r="CH90" s="133"/>
      <c r="CI90" s="133"/>
      <c r="CJ90" s="133"/>
      <c r="CK90" s="133"/>
      <c r="CL90" s="133"/>
      <c r="CM90" s="133"/>
      <c r="CN90" s="133"/>
      <c r="CO90" s="133"/>
      <c r="CP90" s="133"/>
      <c r="CQ90" s="133"/>
      <c r="CR90" s="133"/>
      <c r="CS90" s="133"/>
      <c r="CT90" s="133"/>
      <c r="CU90" s="133"/>
      <c r="CV90" s="133"/>
      <c r="CW90" s="133"/>
      <c r="CX90" s="133"/>
      <c r="CY90" s="133"/>
      <c r="CZ90" s="133"/>
      <c r="DA90" s="133"/>
      <c r="DB90" s="133"/>
      <c r="DC90" s="133"/>
      <c r="DD90" s="133"/>
      <c r="DE90" s="133"/>
      <c r="DF90" s="133"/>
      <c r="DG90" s="133"/>
      <c r="DH90" s="133"/>
      <c r="DI90" s="133"/>
      <c r="DJ90" s="133"/>
      <c r="DK90" s="133"/>
      <c r="DL90" s="133"/>
      <c r="DM90" s="133"/>
      <c r="DN90" s="133"/>
      <c r="DO90" s="133"/>
      <c r="DP90" s="133"/>
      <c r="DQ90" s="133"/>
      <c r="DR90" s="133"/>
      <c r="DS90" s="133"/>
      <c r="DT90" s="133"/>
      <c r="DU90" s="133"/>
      <c r="DV90" s="133"/>
    </row>
    <row r="91" spans="1:126" s="107" customFormat="1" ht="19.5" x14ac:dyDescent="0.25">
      <c r="A91" s="138"/>
      <c r="B91" s="134"/>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c r="BA91" s="135"/>
      <c r="BB91" s="135"/>
      <c r="BC91" s="135"/>
      <c r="BD91" s="135"/>
      <c r="BE91" s="135"/>
      <c r="BF91" s="135"/>
      <c r="BG91" s="135"/>
      <c r="BH91" s="135"/>
      <c r="BI91" s="135"/>
      <c r="BJ91" s="135"/>
      <c r="BK91" s="135"/>
      <c r="BL91" s="135"/>
      <c r="BM91" s="135"/>
      <c r="BN91" s="135"/>
      <c r="BO91" s="135"/>
      <c r="BP91" s="135"/>
      <c r="BQ91" s="135"/>
      <c r="BR91" s="135"/>
      <c r="BS91" s="135"/>
      <c r="BT91" s="135"/>
      <c r="BU91" s="135"/>
      <c r="BV91" s="135"/>
      <c r="BW91" s="135"/>
      <c r="BX91" s="135"/>
      <c r="BY91" s="135"/>
      <c r="BZ91" s="135"/>
      <c r="CA91" s="135"/>
      <c r="CB91" s="135"/>
      <c r="CC91" s="135"/>
      <c r="CD91" s="135"/>
      <c r="CE91" s="135"/>
      <c r="CF91" s="135"/>
      <c r="CG91" s="135"/>
      <c r="CH91" s="135"/>
      <c r="CI91" s="135"/>
      <c r="CJ91" s="135"/>
      <c r="CK91" s="135"/>
      <c r="CL91" s="135"/>
      <c r="CM91" s="135"/>
      <c r="CN91" s="135"/>
      <c r="CO91" s="135"/>
      <c r="CP91" s="135"/>
      <c r="CQ91" s="135"/>
      <c r="CR91" s="135"/>
      <c r="CS91" s="135"/>
      <c r="CT91" s="135"/>
      <c r="CU91" s="135"/>
      <c r="CV91" s="135"/>
      <c r="CW91" s="135"/>
      <c r="CX91" s="135"/>
      <c r="CY91" s="135"/>
      <c r="CZ91" s="135"/>
      <c r="DA91" s="135"/>
      <c r="DB91" s="135"/>
      <c r="DC91" s="135"/>
      <c r="DD91" s="135"/>
      <c r="DE91" s="135"/>
      <c r="DF91" s="135"/>
      <c r="DG91" s="135"/>
      <c r="DH91" s="135"/>
      <c r="DI91" s="135"/>
      <c r="DJ91" s="135"/>
      <c r="DK91" s="135"/>
      <c r="DL91" s="135"/>
      <c r="DM91" s="135"/>
      <c r="DN91" s="135"/>
      <c r="DO91" s="135"/>
      <c r="DP91" s="135"/>
      <c r="DQ91" s="135"/>
      <c r="DR91" s="135"/>
      <c r="DS91" s="135"/>
      <c r="DT91" s="135"/>
      <c r="DU91" s="135"/>
      <c r="DV91" s="135"/>
    </row>
    <row r="92" spans="1:126" s="107" customFormat="1" ht="19.5" x14ac:dyDescent="0.25">
      <c r="A92" s="138"/>
      <c r="B92" s="134"/>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6"/>
      <c r="BI92" s="136"/>
      <c r="BJ92" s="136"/>
      <c r="BK92" s="136"/>
      <c r="BL92" s="136"/>
      <c r="BM92" s="136"/>
      <c r="BN92" s="136"/>
      <c r="BO92" s="136"/>
      <c r="BP92" s="136"/>
      <c r="BQ92" s="136"/>
      <c r="BR92" s="136"/>
      <c r="BS92" s="136"/>
      <c r="BT92" s="136"/>
      <c r="BU92" s="136"/>
      <c r="BV92" s="136"/>
      <c r="BW92" s="136"/>
      <c r="BX92" s="136"/>
      <c r="BY92" s="136"/>
      <c r="BZ92" s="136"/>
      <c r="CA92" s="136"/>
      <c r="CB92" s="136"/>
      <c r="CC92" s="136"/>
      <c r="CD92" s="136"/>
      <c r="CE92" s="136"/>
      <c r="CF92" s="136"/>
      <c r="CG92" s="136"/>
      <c r="CH92" s="136"/>
      <c r="CI92" s="136"/>
      <c r="CJ92" s="136"/>
      <c r="CK92" s="136"/>
      <c r="CL92" s="136"/>
      <c r="CM92" s="136"/>
      <c r="CN92" s="136"/>
      <c r="CO92" s="136"/>
      <c r="CP92" s="136"/>
      <c r="CQ92" s="136"/>
      <c r="CR92" s="136"/>
      <c r="CS92" s="136"/>
      <c r="CT92" s="136"/>
      <c r="CU92" s="136"/>
      <c r="CV92" s="136"/>
      <c r="CW92" s="136"/>
      <c r="CX92" s="136"/>
      <c r="CY92" s="136"/>
      <c r="CZ92" s="136"/>
      <c r="DA92" s="136"/>
      <c r="DB92" s="136"/>
      <c r="DC92" s="136"/>
      <c r="DD92" s="136"/>
      <c r="DE92" s="136"/>
      <c r="DF92" s="136"/>
      <c r="DG92" s="136"/>
      <c r="DH92" s="136"/>
      <c r="DI92" s="136"/>
      <c r="DJ92" s="136"/>
      <c r="DK92" s="136"/>
      <c r="DL92" s="136"/>
      <c r="DM92" s="136"/>
      <c r="DN92" s="136"/>
      <c r="DO92" s="136"/>
      <c r="DP92" s="136"/>
      <c r="DQ92" s="136"/>
      <c r="DR92" s="136"/>
      <c r="DS92" s="136"/>
      <c r="DT92" s="136"/>
      <c r="DU92" s="136"/>
      <c r="DV92" s="136"/>
    </row>
    <row r="93" spans="1:126" s="107" customFormat="1" ht="19.5" x14ac:dyDescent="0.25">
      <c r="A93" s="138"/>
      <c r="B93" s="134"/>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c r="CE93" s="133"/>
      <c r="CF93" s="133"/>
      <c r="CG93" s="133"/>
      <c r="CH93" s="133"/>
      <c r="CI93" s="133"/>
      <c r="CJ93" s="133"/>
      <c r="CK93" s="133"/>
      <c r="CL93" s="133"/>
      <c r="CM93" s="133"/>
      <c r="CN93" s="133"/>
      <c r="CO93" s="133"/>
      <c r="CP93" s="133"/>
      <c r="CQ93" s="133"/>
      <c r="CR93" s="133"/>
      <c r="CS93" s="133"/>
      <c r="CT93" s="133"/>
      <c r="CU93" s="133"/>
      <c r="CV93" s="133"/>
      <c r="CW93" s="133"/>
      <c r="CX93" s="133"/>
      <c r="CY93" s="133"/>
      <c r="CZ93" s="133"/>
      <c r="DA93" s="133"/>
      <c r="DB93" s="133"/>
      <c r="DC93" s="133"/>
      <c r="DD93" s="133"/>
      <c r="DE93" s="133"/>
      <c r="DF93" s="133"/>
      <c r="DG93" s="133"/>
      <c r="DH93" s="133"/>
      <c r="DI93" s="133"/>
      <c r="DJ93" s="133"/>
      <c r="DK93" s="133"/>
      <c r="DL93" s="133"/>
      <c r="DM93" s="133"/>
      <c r="DN93" s="133"/>
      <c r="DO93" s="133"/>
      <c r="DP93" s="133"/>
      <c r="DQ93" s="133"/>
      <c r="DR93" s="133"/>
      <c r="DS93" s="133"/>
      <c r="DT93" s="133"/>
      <c r="DU93" s="133"/>
      <c r="DV93" s="133"/>
    </row>
    <row r="94" spans="1:126" s="107" customFormat="1" ht="19.5" x14ac:dyDescent="0.25">
      <c r="A94" s="138"/>
      <c r="B94" s="132"/>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7"/>
      <c r="AX94" s="137"/>
      <c r="AY94" s="137"/>
      <c r="AZ94" s="137"/>
      <c r="BA94" s="137"/>
      <c r="BB94" s="137"/>
      <c r="BC94" s="137"/>
      <c r="BD94" s="137"/>
      <c r="BE94" s="137"/>
      <c r="BF94" s="137"/>
      <c r="BG94" s="137"/>
      <c r="BH94" s="137"/>
      <c r="BI94" s="137"/>
      <c r="BJ94" s="137"/>
      <c r="BK94" s="137"/>
      <c r="BL94" s="137"/>
      <c r="BM94" s="137"/>
      <c r="BN94" s="137"/>
      <c r="BO94" s="137"/>
      <c r="BP94" s="137"/>
      <c r="BQ94" s="137"/>
      <c r="BR94" s="137"/>
      <c r="BS94" s="137"/>
      <c r="BT94" s="137"/>
      <c r="BU94" s="137"/>
      <c r="BV94" s="137"/>
      <c r="BW94" s="137"/>
      <c r="BX94" s="137"/>
      <c r="BY94" s="137"/>
      <c r="BZ94" s="137"/>
      <c r="CA94" s="137"/>
      <c r="CB94" s="137"/>
      <c r="CC94" s="137"/>
      <c r="CD94" s="137"/>
      <c r="CE94" s="137"/>
      <c r="CF94" s="137"/>
      <c r="CG94" s="137"/>
      <c r="CH94" s="137"/>
      <c r="CI94" s="137"/>
      <c r="CJ94" s="137"/>
      <c r="CK94" s="137"/>
      <c r="CL94" s="137"/>
      <c r="CM94" s="137"/>
      <c r="CN94" s="137"/>
      <c r="CO94" s="137"/>
      <c r="CP94" s="137"/>
      <c r="CQ94" s="137"/>
      <c r="CR94" s="137"/>
      <c r="CS94" s="137"/>
      <c r="CT94" s="137"/>
      <c r="CU94" s="137"/>
      <c r="CV94" s="137"/>
      <c r="CW94" s="137"/>
      <c r="CX94" s="137"/>
      <c r="CY94" s="137"/>
      <c r="CZ94" s="137"/>
      <c r="DA94" s="137"/>
      <c r="DB94" s="137"/>
      <c r="DC94" s="137"/>
      <c r="DD94" s="137"/>
      <c r="DE94" s="137"/>
      <c r="DF94" s="137"/>
      <c r="DG94" s="137"/>
      <c r="DH94" s="137"/>
      <c r="DI94" s="137"/>
      <c r="DJ94" s="137"/>
      <c r="DK94" s="137"/>
      <c r="DL94" s="137"/>
      <c r="DM94" s="137"/>
      <c r="DN94" s="137"/>
      <c r="DO94" s="137"/>
      <c r="DP94" s="137"/>
      <c r="DQ94" s="137"/>
      <c r="DR94" s="137"/>
      <c r="DS94" s="137"/>
      <c r="DT94" s="137"/>
      <c r="DU94" s="137"/>
      <c r="DV94" s="137"/>
    </row>
    <row r="95" spans="1:126" s="107" customFormat="1" ht="19.5" x14ac:dyDescent="0.25">
      <c r="A95" s="138"/>
      <c r="B95" s="132"/>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33"/>
      <c r="BT95" s="133"/>
      <c r="BU95" s="133"/>
      <c r="BV95" s="133"/>
      <c r="BW95" s="133"/>
      <c r="BX95" s="133"/>
      <c r="BY95" s="133"/>
      <c r="BZ95" s="133"/>
      <c r="CA95" s="133"/>
      <c r="CB95" s="133"/>
      <c r="CC95" s="133"/>
      <c r="CD95" s="133"/>
      <c r="CE95" s="133"/>
      <c r="CF95" s="133"/>
      <c r="CG95" s="133"/>
      <c r="CH95" s="133"/>
      <c r="CI95" s="133"/>
      <c r="CJ95" s="133"/>
      <c r="CK95" s="133"/>
      <c r="CL95" s="133"/>
      <c r="CM95" s="133"/>
      <c r="CN95" s="133"/>
      <c r="CO95" s="133"/>
      <c r="CP95" s="133"/>
      <c r="CQ95" s="133"/>
      <c r="CR95" s="133"/>
      <c r="CS95" s="133"/>
      <c r="CT95" s="133"/>
      <c r="CU95" s="133"/>
      <c r="CV95" s="133"/>
      <c r="CW95" s="133"/>
      <c r="CX95" s="133"/>
      <c r="CY95" s="133"/>
      <c r="CZ95" s="133"/>
      <c r="DA95" s="133"/>
      <c r="DB95" s="133"/>
      <c r="DC95" s="133"/>
      <c r="DD95" s="133"/>
      <c r="DE95" s="133"/>
      <c r="DF95" s="133"/>
      <c r="DG95" s="133"/>
      <c r="DH95" s="133"/>
      <c r="DI95" s="133"/>
      <c r="DJ95" s="133"/>
      <c r="DK95" s="133"/>
      <c r="DL95" s="133"/>
      <c r="DM95" s="133"/>
      <c r="DN95" s="133"/>
      <c r="DO95" s="133"/>
      <c r="DP95" s="133"/>
      <c r="DQ95" s="133"/>
      <c r="DR95" s="133"/>
      <c r="DS95" s="133"/>
      <c r="DT95" s="133"/>
      <c r="DU95" s="133"/>
      <c r="DV95" s="133"/>
    </row>
    <row r="96" spans="1:126" s="107" customFormat="1" ht="54.95" customHeight="1" x14ac:dyDescent="0.25">
      <c r="A96" s="138"/>
      <c r="B96" s="134"/>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3"/>
      <c r="BM96" s="133"/>
      <c r="BN96" s="133"/>
      <c r="BO96" s="133"/>
      <c r="BP96" s="133"/>
      <c r="BQ96" s="133"/>
      <c r="BR96" s="133"/>
      <c r="BS96" s="133"/>
      <c r="BT96" s="133"/>
      <c r="BU96" s="133"/>
      <c r="BV96" s="133"/>
      <c r="BW96" s="133"/>
      <c r="BX96" s="133"/>
      <c r="BY96" s="133"/>
      <c r="BZ96" s="133"/>
      <c r="CA96" s="133"/>
      <c r="CB96" s="133"/>
      <c r="CC96" s="133"/>
      <c r="CD96" s="133"/>
      <c r="CE96" s="133"/>
      <c r="CF96" s="133"/>
      <c r="CG96" s="133"/>
      <c r="CH96" s="133"/>
      <c r="CI96" s="133"/>
      <c r="CJ96" s="133"/>
      <c r="CK96" s="133"/>
      <c r="CL96" s="133"/>
      <c r="CM96" s="133"/>
      <c r="CN96" s="133"/>
      <c r="CO96" s="133"/>
      <c r="CP96" s="133"/>
      <c r="CQ96" s="133"/>
      <c r="CR96" s="133"/>
      <c r="CS96" s="133"/>
      <c r="CT96" s="133"/>
      <c r="CU96" s="133"/>
      <c r="CV96" s="133"/>
      <c r="CW96" s="133"/>
      <c r="CX96" s="133"/>
      <c r="CY96" s="133"/>
      <c r="CZ96" s="133"/>
      <c r="DA96" s="133"/>
      <c r="DB96" s="133"/>
      <c r="DC96" s="133"/>
      <c r="DD96" s="133"/>
      <c r="DE96" s="133"/>
      <c r="DF96" s="133"/>
      <c r="DG96" s="133"/>
      <c r="DH96" s="133"/>
      <c r="DI96" s="133"/>
      <c r="DJ96" s="133"/>
      <c r="DK96" s="133"/>
      <c r="DL96" s="133"/>
      <c r="DM96" s="133"/>
      <c r="DN96" s="133"/>
      <c r="DO96" s="133"/>
      <c r="DP96" s="133"/>
      <c r="DQ96" s="133"/>
      <c r="DR96" s="133"/>
      <c r="DS96" s="133"/>
      <c r="DT96" s="133"/>
      <c r="DU96" s="133"/>
      <c r="DV96" s="133"/>
    </row>
    <row r="97" spans="1:126" s="107" customFormat="1" ht="54.95" customHeight="1" x14ac:dyDescent="0.25">
      <c r="A97" s="138"/>
      <c r="B97" s="134"/>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100"/>
      <c r="CF97" s="100"/>
      <c r="CG97" s="100"/>
      <c r="CH97" s="100"/>
      <c r="CI97" s="100"/>
      <c r="CJ97" s="100"/>
      <c r="CK97" s="100"/>
      <c r="CL97" s="100"/>
      <c r="CM97" s="100"/>
      <c r="CN97" s="100"/>
      <c r="CO97" s="100"/>
      <c r="CP97" s="100"/>
      <c r="CQ97" s="100"/>
      <c r="CR97" s="100"/>
      <c r="CS97" s="100"/>
      <c r="CT97" s="100"/>
      <c r="CU97" s="100"/>
      <c r="CV97" s="100"/>
      <c r="CW97" s="100"/>
      <c r="CX97" s="100"/>
      <c r="CY97" s="100"/>
      <c r="CZ97" s="100"/>
      <c r="DA97" s="100"/>
      <c r="DB97" s="100"/>
      <c r="DC97" s="100"/>
      <c r="DD97" s="100"/>
      <c r="DE97" s="100"/>
      <c r="DF97" s="100"/>
      <c r="DG97" s="100"/>
      <c r="DH97" s="100"/>
      <c r="DI97" s="100"/>
      <c r="DJ97" s="100"/>
      <c r="DK97" s="100"/>
      <c r="DL97" s="100"/>
      <c r="DM97" s="100"/>
      <c r="DN97" s="100"/>
      <c r="DO97" s="100"/>
      <c r="DP97" s="100"/>
      <c r="DQ97" s="100"/>
      <c r="DR97" s="100"/>
      <c r="DS97" s="100"/>
      <c r="DT97" s="100"/>
      <c r="DU97" s="100"/>
      <c r="DV97" s="100"/>
    </row>
    <row r="98" spans="1:126" s="107" customFormat="1" ht="19.5" x14ac:dyDescent="0.25">
      <c r="A98" s="138"/>
      <c r="B98" s="132"/>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c r="BW98" s="133"/>
      <c r="BX98" s="133"/>
      <c r="BY98" s="133"/>
      <c r="BZ98" s="133"/>
      <c r="CA98" s="133"/>
      <c r="CB98" s="133"/>
      <c r="CC98" s="133"/>
      <c r="CD98" s="133"/>
      <c r="CE98" s="133"/>
      <c r="CF98" s="133"/>
      <c r="CG98" s="133"/>
      <c r="CH98" s="133"/>
      <c r="CI98" s="133"/>
      <c r="CJ98" s="133"/>
      <c r="CK98" s="133"/>
      <c r="CL98" s="133"/>
      <c r="CM98" s="133"/>
      <c r="CN98" s="133"/>
      <c r="CO98" s="133"/>
      <c r="CP98" s="133"/>
      <c r="CQ98" s="133"/>
      <c r="CR98" s="133"/>
      <c r="CS98" s="133"/>
      <c r="CT98" s="133"/>
      <c r="CU98" s="133"/>
      <c r="CV98" s="133"/>
      <c r="CW98" s="133"/>
      <c r="CX98" s="133"/>
      <c r="CY98" s="133"/>
      <c r="CZ98" s="133"/>
      <c r="DA98" s="133"/>
      <c r="DB98" s="133"/>
      <c r="DC98" s="133"/>
      <c r="DD98" s="133"/>
      <c r="DE98" s="133"/>
      <c r="DF98" s="133"/>
      <c r="DG98" s="133"/>
      <c r="DH98" s="133"/>
      <c r="DI98" s="133"/>
      <c r="DJ98" s="133"/>
      <c r="DK98" s="133"/>
      <c r="DL98" s="133"/>
      <c r="DM98" s="133"/>
      <c r="DN98" s="133"/>
      <c r="DO98" s="133"/>
      <c r="DP98" s="133"/>
      <c r="DQ98" s="133"/>
      <c r="DR98" s="133"/>
      <c r="DS98" s="133"/>
      <c r="DT98" s="133"/>
      <c r="DU98" s="133"/>
      <c r="DV98" s="133"/>
    </row>
    <row r="99" spans="1:126" s="107" customFormat="1" ht="19.5" x14ac:dyDescent="0.25">
      <c r="A99" s="138"/>
      <c r="B99" s="134"/>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5"/>
      <c r="BT99" s="135"/>
      <c r="BU99" s="135"/>
      <c r="BV99" s="135"/>
      <c r="BW99" s="135"/>
      <c r="BX99" s="135"/>
      <c r="BY99" s="135"/>
      <c r="BZ99" s="135"/>
      <c r="CA99" s="135"/>
      <c r="CB99" s="135"/>
      <c r="CC99" s="135"/>
      <c r="CD99" s="135"/>
      <c r="CE99" s="135"/>
      <c r="CF99" s="135"/>
      <c r="CG99" s="135"/>
      <c r="CH99" s="135"/>
      <c r="CI99" s="135"/>
      <c r="CJ99" s="135"/>
      <c r="CK99" s="135"/>
      <c r="CL99" s="135"/>
      <c r="CM99" s="135"/>
      <c r="CN99" s="135"/>
      <c r="CO99" s="135"/>
      <c r="CP99" s="135"/>
      <c r="CQ99" s="135"/>
      <c r="CR99" s="135"/>
      <c r="CS99" s="135"/>
      <c r="CT99" s="135"/>
      <c r="CU99" s="135"/>
      <c r="CV99" s="135"/>
      <c r="CW99" s="135"/>
      <c r="CX99" s="135"/>
      <c r="CY99" s="135"/>
      <c r="CZ99" s="135"/>
      <c r="DA99" s="135"/>
      <c r="DB99" s="135"/>
      <c r="DC99" s="135"/>
      <c r="DD99" s="135"/>
      <c r="DE99" s="135"/>
      <c r="DF99" s="135"/>
      <c r="DG99" s="135"/>
      <c r="DH99" s="135"/>
      <c r="DI99" s="135"/>
      <c r="DJ99" s="135"/>
      <c r="DK99" s="135"/>
      <c r="DL99" s="135"/>
      <c r="DM99" s="135"/>
      <c r="DN99" s="135"/>
      <c r="DO99" s="135"/>
      <c r="DP99" s="135"/>
      <c r="DQ99" s="135"/>
      <c r="DR99" s="135"/>
      <c r="DS99" s="135"/>
      <c r="DT99" s="135"/>
      <c r="DU99" s="135"/>
      <c r="DV99" s="135"/>
    </row>
    <row r="100" spans="1:126" s="107" customFormat="1" ht="19.5" x14ac:dyDescent="0.25">
      <c r="A100" s="138"/>
      <c r="B100" s="134"/>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36"/>
      <c r="CM100" s="136"/>
      <c r="CN100" s="136"/>
      <c r="CO100" s="136"/>
      <c r="CP100" s="136"/>
      <c r="CQ100" s="136"/>
      <c r="CR100" s="136"/>
      <c r="CS100" s="136"/>
      <c r="CT100" s="136"/>
      <c r="CU100" s="136"/>
      <c r="CV100" s="136"/>
      <c r="CW100" s="136"/>
      <c r="CX100" s="136"/>
      <c r="CY100" s="136"/>
      <c r="CZ100" s="136"/>
      <c r="DA100" s="136"/>
      <c r="DB100" s="136"/>
      <c r="DC100" s="136"/>
      <c r="DD100" s="136"/>
      <c r="DE100" s="136"/>
      <c r="DF100" s="136"/>
      <c r="DG100" s="136"/>
      <c r="DH100" s="136"/>
      <c r="DI100" s="136"/>
      <c r="DJ100" s="136"/>
      <c r="DK100" s="136"/>
      <c r="DL100" s="136"/>
      <c r="DM100" s="136"/>
      <c r="DN100" s="136"/>
      <c r="DO100" s="136"/>
      <c r="DP100" s="136"/>
      <c r="DQ100" s="136"/>
      <c r="DR100" s="136"/>
      <c r="DS100" s="136"/>
      <c r="DT100" s="136"/>
      <c r="DU100" s="136"/>
      <c r="DV100" s="136"/>
    </row>
    <row r="101" spans="1:126" s="107" customFormat="1" ht="19.5" x14ac:dyDescent="0.25">
      <c r="A101" s="138"/>
      <c r="B101" s="134"/>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3"/>
      <c r="BT101" s="133"/>
      <c r="BU101" s="133"/>
      <c r="BV101" s="133"/>
      <c r="BW101" s="133"/>
      <c r="BX101" s="133"/>
      <c r="BY101" s="133"/>
      <c r="BZ101" s="133"/>
      <c r="CA101" s="133"/>
      <c r="CB101" s="133"/>
      <c r="CC101" s="133"/>
      <c r="CD101" s="133"/>
      <c r="CE101" s="133"/>
      <c r="CF101" s="133"/>
      <c r="CG101" s="133"/>
      <c r="CH101" s="133"/>
      <c r="CI101" s="133"/>
      <c r="CJ101" s="133"/>
      <c r="CK101" s="133"/>
      <c r="CL101" s="133"/>
      <c r="CM101" s="133"/>
      <c r="CN101" s="133"/>
      <c r="CO101" s="133"/>
      <c r="CP101" s="133"/>
      <c r="CQ101" s="133"/>
      <c r="CR101" s="133"/>
      <c r="CS101" s="133"/>
      <c r="CT101" s="133"/>
      <c r="CU101" s="133"/>
      <c r="CV101" s="133"/>
      <c r="CW101" s="133"/>
      <c r="CX101" s="133"/>
      <c r="CY101" s="133"/>
      <c r="CZ101" s="133"/>
      <c r="DA101" s="133"/>
      <c r="DB101" s="133"/>
      <c r="DC101" s="133"/>
      <c r="DD101" s="133"/>
      <c r="DE101" s="133"/>
      <c r="DF101" s="133"/>
      <c r="DG101" s="133"/>
      <c r="DH101" s="133"/>
      <c r="DI101" s="133"/>
      <c r="DJ101" s="133"/>
      <c r="DK101" s="133"/>
      <c r="DL101" s="133"/>
      <c r="DM101" s="133"/>
      <c r="DN101" s="133"/>
      <c r="DO101" s="133"/>
      <c r="DP101" s="133"/>
      <c r="DQ101" s="133"/>
      <c r="DR101" s="133"/>
      <c r="DS101" s="133"/>
      <c r="DT101" s="133"/>
      <c r="DU101" s="133"/>
      <c r="DV101" s="133"/>
    </row>
    <row r="102" spans="1:126" s="107" customFormat="1" ht="19.5" x14ac:dyDescent="0.25">
      <c r="A102" s="138"/>
      <c r="B102" s="132"/>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c r="BC102" s="137"/>
      <c r="BD102" s="137"/>
      <c r="BE102" s="137"/>
      <c r="BF102" s="137"/>
      <c r="BG102" s="137"/>
      <c r="BH102" s="137"/>
      <c r="BI102" s="137"/>
      <c r="BJ102" s="137"/>
      <c r="BK102" s="137"/>
      <c r="BL102" s="137"/>
      <c r="BM102" s="137"/>
      <c r="BN102" s="137"/>
      <c r="BO102" s="137"/>
      <c r="BP102" s="137"/>
      <c r="BQ102" s="137"/>
      <c r="BR102" s="137"/>
      <c r="BS102" s="137"/>
      <c r="BT102" s="137"/>
      <c r="BU102" s="137"/>
      <c r="BV102" s="137"/>
      <c r="BW102" s="137"/>
      <c r="BX102" s="137"/>
      <c r="BY102" s="137"/>
      <c r="BZ102" s="137"/>
      <c r="CA102" s="137"/>
      <c r="CB102" s="137"/>
      <c r="CC102" s="137"/>
      <c r="CD102" s="137"/>
      <c r="CE102" s="137"/>
      <c r="CF102" s="137"/>
      <c r="CG102" s="137"/>
      <c r="CH102" s="137"/>
      <c r="CI102" s="137"/>
      <c r="CJ102" s="137"/>
      <c r="CK102" s="137"/>
      <c r="CL102" s="137"/>
      <c r="CM102" s="137"/>
      <c r="CN102" s="137"/>
      <c r="CO102" s="137"/>
      <c r="CP102" s="137"/>
      <c r="CQ102" s="137"/>
      <c r="CR102" s="137"/>
      <c r="CS102" s="137"/>
      <c r="CT102" s="137"/>
      <c r="CU102" s="137"/>
      <c r="CV102" s="137"/>
      <c r="CW102" s="137"/>
      <c r="CX102" s="137"/>
      <c r="CY102" s="137"/>
      <c r="CZ102" s="137"/>
      <c r="DA102" s="137"/>
      <c r="DB102" s="137"/>
      <c r="DC102" s="137"/>
      <c r="DD102" s="137"/>
      <c r="DE102" s="137"/>
      <c r="DF102" s="137"/>
      <c r="DG102" s="137"/>
      <c r="DH102" s="137"/>
      <c r="DI102" s="137"/>
      <c r="DJ102" s="137"/>
      <c r="DK102" s="137"/>
      <c r="DL102" s="137"/>
      <c r="DM102" s="137"/>
      <c r="DN102" s="137"/>
      <c r="DO102" s="137"/>
      <c r="DP102" s="137"/>
      <c r="DQ102" s="137"/>
      <c r="DR102" s="137"/>
      <c r="DS102" s="137"/>
      <c r="DT102" s="137"/>
      <c r="DU102" s="137"/>
      <c r="DV102" s="137"/>
    </row>
    <row r="103" spans="1:126" s="107" customFormat="1" ht="19.5" x14ac:dyDescent="0.25">
      <c r="A103" s="138"/>
      <c r="B103" s="132"/>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33"/>
      <c r="BL103" s="133"/>
      <c r="BM103" s="133"/>
      <c r="BN103" s="133"/>
      <c r="BO103" s="133"/>
      <c r="BP103" s="133"/>
      <c r="BQ103" s="133"/>
      <c r="BR103" s="133"/>
      <c r="BS103" s="133"/>
      <c r="BT103" s="133"/>
      <c r="BU103" s="133"/>
      <c r="BV103" s="133"/>
      <c r="BW103" s="133"/>
      <c r="BX103" s="133"/>
      <c r="BY103" s="133"/>
      <c r="BZ103" s="133"/>
      <c r="CA103" s="133"/>
      <c r="CB103" s="133"/>
      <c r="CC103" s="133"/>
      <c r="CD103" s="133"/>
      <c r="CE103" s="133"/>
      <c r="CF103" s="133"/>
      <c r="CG103" s="133"/>
      <c r="CH103" s="133"/>
      <c r="CI103" s="133"/>
      <c r="CJ103" s="133"/>
      <c r="CK103" s="133"/>
      <c r="CL103" s="133"/>
      <c r="CM103" s="133"/>
      <c r="CN103" s="133"/>
      <c r="CO103" s="133"/>
      <c r="CP103" s="133"/>
      <c r="CQ103" s="133"/>
      <c r="CR103" s="133"/>
      <c r="CS103" s="133"/>
      <c r="CT103" s="133"/>
      <c r="CU103" s="133"/>
      <c r="CV103" s="133"/>
      <c r="CW103" s="133"/>
      <c r="CX103" s="133"/>
      <c r="CY103" s="133"/>
      <c r="CZ103" s="133"/>
      <c r="DA103" s="133"/>
      <c r="DB103" s="133"/>
      <c r="DC103" s="133"/>
      <c r="DD103" s="133"/>
      <c r="DE103" s="133"/>
      <c r="DF103" s="133"/>
      <c r="DG103" s="133"/>
      <c r="DH103" s="133"/>
      <c r="DI103" s="133"/>
      <c r="DJ103" s="133"/>
      <c r="DK103" s="133"/>
      <c r="DL103" s="133"/>
      <c r="DM103" s="133"/>
      <c r="DN103" s="133"/>
      <c r="DO103" s="133"/>
      <c r="DP103" s="133"/>
      <c r="DQ103" s="133"/>
      <c r="DR103" s="133"/>
      <c r="DS103" s="133"/>
      <c r="DT103" s="133"/>
      <c r="DU103" s="133"/>
      <c r="DV103" s="133"/>
    </row>
    <row r="104" spans="1:126" s="107" customFormat="1" ht="54.95" customHeight="1" x14ac:dyDescent="0.25">
      <c r="A104" s="138"/>
      <c r="B104" s="134"/>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c r="BD104" s="133"/>
      <c r="BE104" s="133"/>
      <c r="BF104" s="133"/>
      <c r="BG104" s="133"/>
      <c r="BH104" s="133"/>
      <c r="BI104" s="133"/>
      <c r="BJ104" s="133"/>
      <c r="BK104" s="133"/>
      <c r="BL104" s="133"/>
      <c r="BM104" s="133"/>
      <c r="BN104" s="133"/>
      <c r="BO104" s="133"/>
      <c r="BP104" s="133"/>
      <c r="BQ104" s="133"/>
      <c r="BR104" s="133"/>
      <c r="BS104" s="133"/>
      <c r="BT104" s="133"/>
      <c r="BU104" s="133"/>
      <c r="BV104" s="133"/>
      <c r="BW104" s="133"/>
      <c r="BX104" s="133"/>
      <c r="BY104" s="133"/>
      <c r="BZ104" s="133"/>
      <c r="CA104" s="133"/>
      <c r="CB104" s="133"/>
      <c r="CC104" s="133"/>
      <c r="CD104" s="133"/>
      <c r="CE104" s="133"/>
      <c r="CF104" s="133"/>
      <c r="CG104" s="133"/>
      <c r="CH104" s="133"/>
      <c r="CI104" s="133"/>
      <c r="CJ104" s="133"/>
      <c r="CK104" s="133"/>
      <c r="CL104" s="133"/>
      <c r="CM104" s="133"/>
      <c r="CN104" s="133"/>
      <c r="CO104" s="133"/>
      <c r="CP104" s="133"/>
      <c r="CQ104" s="133"/>
      <c r="CR104" s="133"/>
      <c r="CS104" s="133"/>
      <c r="CT104" s="133"/>
      <c r="CU104" s="133"/>
      <c r="CV104" s="133"/>
      <c r="CW104" s="133"/>
      <c r="CX104" s="133"/>
      <c r="CY104" s="133"/>
      <c r="CZ104" s="133"/>
      <c r="DA104" s="133"/>
      <c r="DB104" s="133"/>
      <c r="DC104" s="133"/>
      <c r="DD104" s="133"/>
      <c r="DE104" s="133"/>
      <c r="DF104" s="133"/>
      <c r="DG104" s="133"/>
      <c r="DH104" s="133"/>
      <c r="DI104" s="133"/>
      <c r="DJ104" s="133"/>
      <c r="DK104" s="133"/>
      <c r="DL104" s="133"/>
      <c r="DM104" s="133"/>
      <c r="DN104" s="133"/>
      <c r="DO104" s="133"/>
      <c r="DP104" s="133"/>
      <c r="DQ104" s="133"/>
      <c r="DR104" s="133"/>
      <c r="DS104" s="133"/>
      <c r="DT104" s="133"/>
      <c r="DU104" s="133"/>
      <c r="DV104" s="133"/>
    </row>
    <row r="105" spans="1:126" s="107" customFormat="1" ht="54.95" customHeight="1" x14ac:dyDescent="0.25">
      <c r="A105" s="138"/>
      <c r="B105" s="134"/>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100"/>
      <c r="DK105" s="100"/>
      <c r="DL105" s="100"/>
      <c r="DM105" s="100"/>
      <c r="DN105" s="100"/>
      <c r="DO105" s="100"/>
      <c r="DP105" s="100"/>
      <c r="DQ105" s="100"/>
      <c r="DR105" s="100"/>
      <c r="DS105" s="100"/>
      <c r="DT105" s="100"/>
      <c r="DU105" s="100"/>
      <c r="DV105" s="100"/>
    </row>
    <row r="106" spans="1:126" s="107" customFormat="1" ht="19.5" x14ac:dyDescent="0.25">
      <c r="A106" s="138"/>
      <c r="B106" s="132"/>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c r="AO106" s="133"/>
      <c r="AP106" s="133"/>
      <c r="AQ106" s="133"/>
      <c r="AR106" s="133"/>
      <c r="AS106" s="133"/>
      <c r="AT106" s="133"/>
      <c r="AU106" s="133"/>
      <c r="AV106" s="133"/>
      <c r="AW106" s="133"/>
      <c r="AX106" s="133"/>
      <c r="AY106" s="133"/>
      <c r="AZ106" s="133"/>
      <c r="BA106" s="133"/>
      <c r="BB106" s="133"/>
      <c r="BC106" s="133"/>
      <c r="BD106" s="133"/>
      <c r="BE106" s="133"/>
      <c r="BF106" s="133"/>
      <c r="BG106" s="133"/>
      <c r="BH106" s="133"/>
      <c r="BI106" s="133"/>
      <c r="BJ106" s="133"/>
      <c r="BK106" s="133"/>
      <c r="BL106" s="133"/>
      <c r="BM106" s="133"/>
      <c r="BN106" s="133"/>
      <c r="BO106" s="133"/>
      <c r="BP106" s="133"/>
      <c r="BQ106" s="133"/>
      <c r="BR106" s="133"/>
      <c r="BS106" s="133"/>
      <c r="BT106" s="133"/>
      <c r="BU106" s="133"/>
      <c r="BV106" s="133"/>
      <c r="BW106" s="133"/>
      <c r="BX106" s="133"/>
      <c r="BY106" s="133"/>
      <c r="BZ106" s="133"/>
      <c r="CA106" s="133"/>
      <c r="CB106" s="133"/>
      <c r="CC106" s="133"/>
      <c r="CD106" s="133"/>
      <c r="CE106" s="133"/>
      <c r="CF106" s="133"/>
      <c r="CG106" s="133"/>
      <c r="CH106" s="133"/>
      <c r="CI106" s="133"/>
      <c r="CJ106" s="133"/>
      <c r="CK106" s="133"/>
      <c r="CL106" s="133"/>
      <c r="CM106" s="133"/>
      <c r="CN106" s="133"/>
      <c r="CO106" s="133"/>
      <c r="CP106" s="133"/>
      <c r="CQ106" s="133"/>
      <c r="CR106" s="133"/>
      <c r="CS106" s="133"/>
      <c r="CT106" s="133"/>
      <c r="CU106" s="133"/>
      <c r="CV106" s="133"/>
      <c r="CW106" s="133"/>
      <c r="CX106" s="133"/>
      <c r="CY106" s="133"/>
      <c r="CZ106" s="133"/>
      <c r="DA106" s="133"/>
      <c r="DB106" s="133"/>
      <c r="DC106" s="133"/>
      <c r="DD106" s="133"/>
      <c r="DE106" s="133"/>
      <c r="DF106" s="133"/>
      <c r="DG106" s="133"/>
      <c r="DH106" s="133"/>
      <c r="DI106" s="133"/>
      <c r="DJ106" s="133"/>
      <c r="DK106" s="133"/>
      <c r="DL106" s="133"/>
      <c r="DM106" s="133"/>
      <c r="DN106" s="133"/>
      <c r="DO106" s="133"/>
      <c r="DP106" s="133"/>
      <c r="DQ106" s="133"/>
      <c r="DR106" s="133"/>
      <c r="DS106" s="133"/>
      <c r="DT106" s="133"/>
      <c r="DU106" s="133"/>
      <c r="DV106" s="133"/>
    </row>
    <row r="107" spans="1:126" s="107" customFormat="1" ht="19.5" x14ac:dyDescent="0.25">
      <c r="A107" s="138"/>
      <c r="B107" s="134"/>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c r="AD107" s="135"/>
      <c r="AE107" s="135"/>
      <c r="AF107" s="135"/>
      <c r="AG107" s="135"/>
      <c r="AH107" s="135"/>
      <c r="AI107" s="135"/>
      <c r="AJ107" s="135"/>
      <c r="AK107" s="135"/>
      <c r="AL107" s="135"/>
      <c r="AM107" s="135"/>
      <c r="AN107" s="135"/>
      <c r="AO107" s="135"/>
      <c r="AP107" s="135"/>
      <c r="AQ107" s="135"/>
      <c r="AR107" s="135"/>
      <c r="AS107" s="135"/>
      <c r="AT107" s="135"/>
      <c r="AU107" s="135"/>
      <c r="AV107" s="135"/>
      <c r="AW107" s="135"/>
      <c r="AX107" s="135"/>
      <c r="AY107" s="135"/>
      <c r="AZ107" s="135"/>
      <c r="BA107" s="135"/>
      <c r="BB107" s="135"/>
      <c r="BC107" s="135"/>
      <c r="BD107" s="135"/>
      <c r="BE107" s="135"/>
      <c r="BF107" s="135"/>
      <c r="BG107" s="135"/>
      <c r="BH107" s="135"/>
      <c r="BI107" s="135"/>
      <c r="BJ107" s="135"/>
      <c r="BK107" s="135"/>
      <c r="BL107" s="135"/>
      <c r="BM107" s="135"/>
      <c r="BN107" s="135"/>
      <c r="BO107" s="135"/>
      <c r="BP107" s="135"/>
      <c r="BQ107" s="135"/>
      <c r="BR107" s="135"/>
      <c r="BS107" s="135"/>
      <c r="BT107" s="135"/>
      <c r="BU107" s="135"/>
      <c r="BV107" s="135"/>
      <c r="BW107" s="135"/>
      <c r="BX107" s="135"/>
      <c r="BY107" s="135"/>
      <c r="BZ107" s="135"/>
      <c r="CA107" s="135"/>
      <c r="CB107" s="135"/>
      <c r="CC107" s="135"/>
      <c r="CD107" s="135"/>
      <c r="CE107" s="135"/>
      <c r="CF107" s="135"/>
      <c r="CG107" s="135"/>
      <c r="CH107" s="135"/>
      <c r="CI107" s="135"/>
      <c r="CJ107" s="135"/>
      <c r="CK107" s="135"/>
      <c r="CL107" s="135"/>
      <c r="CM107" s="135"/>
      <c r="CN107" s="135"/>
      <c r="CO107" s="135"/>
      <c r="CP107" s="135"/>
      <c r="CQ107" s="135"/>
      <c r="CR107" s="135"/>
      <c r="CS107" s="135"/>
      <c r="CT107" s="135"/>
      <c r="CU107" s="135"/>
      <c r="CV107" s="135"/>
      <c r="CW107" s="135"/>
      <c r="CX107" s="135"/>
      <c r="CY107" s="135"/>
      <c r="CZ107" s="135"/>
      <c r="DA107" s="135"/>
      <c r="DB107" s="135"/>
      <c r="DC107" s="135"/>
      <c r="DD107" s="135"/>
      <c r="DE107" s="135"/>
      <c r="DF107" s="135"/>
      <c r="DG107" s="135"/>
      <c r="DH107" s="135"/>
      <c r="DI107" s="135"/>
      <c r="DJ107" s="135"/>
      <c r="DK107" s="135"/>
      <c r="DL107" s="135"/>
      <c r="DM107" s="135"/>
      <c r="DN107" s="135"/>
      <c r="DO107" s="135"/>
      <c r="DP107" s="135"/>
      <c r="DQ107" s="135"/>
      <c r="DR107" s="135"/>
      <c r="DS107" s="135"/>
      <c r="DT107" s="135"/>
      <c r="DU107" s="135"/>
      <c r="DV107" s="135"/>
    </row>
    <row r="108" spans="1:126" s="107" customFormat="1" ht="19.5" x14ac:dyDescent="0.25">
      <c r="A108" s="138"/>
      <c r="B108" s="134"/>
      <c r="C108" s="136"/>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6"/>
      <c r="BX108" s="136"/>
      <c r="BY108" s="136"/>
      <c r="BZ108" s="136"/>
      <c r="CA108" s="136"/>
      <c r="CB108" s="136"/>
      <c r="CC108" s="136"/>
      <c r="CD108" s="136"/>
      <c r="CE108" s="136"/>
      <c r="CF108" s="136"/>
      <c r="CG108" s="136"/>
      <c r="CH108" s="136"/>
      <c r="CI108" s="136"/>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c r="DD108" s="136"/>
      <c r="DE108" s="136"/>
      <c r="DF108" s="136"/>
      <c r="DG108" s="136"/>
      <c r="DH108" s="136"/>
      <c r="DI108" s="136"/>
      <c r="DJ108" s="136"/>
      <c r="DK108" s="136"/>
      <c r="DL108" s="136"/>
      <c r="DM108" s="136"/>
      <c r="DN108" s="136"/>
      <c r="DO108" s="136"/>
      <c r="DP108" s="136"/>
      <c r="DQ108" s="136"/>
      <c r="DR108" s="136"/>
      <c r="DS108" s="136"/>
      <c r="DT108" s="136"/>
      <c r="DU108" s="136"/>
      <c r="DV108" s="136"/>
    </row>
    <row r="109" spans="1:126" s="107" customFormat="1" ht="19.5" x14ac:dyDescent="0.25">
      <c r="A109" s="138"/>
      <c r="B109" s="134"/>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c r="AO109" s="133"/>
      <c r="AP109" s="133"/>
      <c r="AQ109" s="133"/>
      <c r="AR109" s="133"/>
      <c r="AS109" s="133"/>
      <c r="AT109" s="133"/>
      <c r="AU109" s="133"/>
      <c r="AV109" s="133"/>
      <c r="AW109" s="133"/>
      <c r="AX109" s="133"/>
      <c r="AY109" s="133"/>
      <c r="AZ109" s="133"/>
      <c r="BA109" s="133"/>
      <c r="BB109" s="133"/>
      <c r="BC109" s="133"/>
      <c r="BD109" s="133"/>
      <c r="BE109" s="133"/>
      <c r="BF109" s="133"/>
      <c r="BG109" s="133"/>
      <c r="BH109" s="133"/>
      <c r="BI109" s="133"/>
      <c r="BJ109" s="133"/>
      <c r="BK109" s="133"/>
      <c r="BL109" s="133"/>
      <c r="BM109" s="133"/>
      <c r="BN109" s="133"/>
      <c r="BO109" s="133"/>
      <c r="BP109" s="133"/>
      <c r="BQ109" s="133"/>
      <c r="BR109" s="133"/>
      <c r="BS109" s="133"/>
      <c r="BT109" s="133"/>
      <c r="BU109" s="133"/>
      <c r="BV109" s="133"/>
      <c r="BW109" s="133"/>
      <c r="BX109" s="133"/>
      <c r="BY109" s="133"/>
      <c r="BZ109" s="133"/>
      <c r="CA109" s="133"/>
      <c r="CB109" s="133"/>
      <c r="CC109" s="133"/>
      <c r="CD109" s="133"/>
      <c r="CE109" s="133"/>
      <c r="CF109" s="133"/>
      <c r="CG109" s="133"/>
      <c r="CH109" s="133"/>
      <c r="CI109" s="133"/>
      <c r="CJ109" s="133"/>
      <c r="CK109" s="133"/>
      <c r="CL109" s="133"/>
      <c r="CM109" s="133"/>
      <c r="CN109" s="133"/>
      <c r="CO109" s="133"/>
      <c r="CP109" s="133"/>
      <c r="CQ109" s="133"/>
      <c r="CR109" s="133"/>
      <c r="CS109" s="133"/>
      <c r="CT109" s="133"/>
      <c r="CU109" s="133"/>
      <c r="CV109" s="133"/>
      <c r="CW109" s="133"/>
      <c r="CX109" s="133"/>
      <c r="CY109" s="133"/>
      <c r="CZ109" s="133"/>
      <c r="DA109" s="133"/>
      <c r="DB109" s="133"/>
      <c r="DC109" s="133"/>
      <c r="DD109" s="133"/>
      <c r="DE109" s="133"/>
      <c r="DF109" s="133"/>
      <c r="DG109" s="133"/>
      <c r="DH109" s="133"/>
      <c r="DI109" s="133"/>
      <c r="DJ109" s="133"/>
      <c r="DK109" s="133"/>
      <c r="DL109" s="133"/>
      <c r="DM109" s="133"/>
      <c r="DN109" s="133"/>
      <c r="DO109" s="133"/>
      <c r="DP109" s="133"/>
      <c r="DQ109" s="133"/>
      <c r="DR109" s="133"/>
      <c r="DS109" s="133"/>
      <c r="DT109" s="133"/>
      <c r="DU109" s="133"/>
      <c r="DV109" s="133"/>
    </row>
    <row r="110" spans="1:126" s="107" customFormat="1" ht="19.5" x14ac:dyDescent="0.25">
      <c r="A110" s="138"/>
      <c r="B110" s="132"/>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c r="BA110" s="137"/>
      <c r="BB110" s="137"/>
      <c r="BC110" s="137"/>
      <c r="BD110" s="137"/>
      <c r="BE110" s="137"/>
      <c r="BF110" s="137"/>
      <c r="BG110" s="137"/>
      <c r="BH110" s="137"/>
      <c r="BI110" s="137"/>
      <c r="BJ110" s="137"/>
      <c r="BK110" s="137"/>
      <c r="BL110" s="137"/>
      <c r="BM110" s="137"/>
      <c r="BN110" s="137"/>
      <c r="BO110" s="137"/>
      <c r="BP110" s="137"/>
      <c r="BQ110" s="137"/>
      <c r="BR110" s="137"/>
      <c r="BS110" s="137"/>
      <c r="BT110" s="137"/>
      <c r="BU110" s="137"/>
      <c r="BV110" s="137"/>
      <c r="BW110" s="137"/>
      <c r="BX110" s="137"/>
      <c r="BY110" s="137"/>
      <c r="BZ110" s="137"/>
      <c r="CA110" s="137"/>
      <c r="CB110" s="137"/>
      <c r="CC110" s="137"/>
      <c r="CD110" s="137"/>
      <c r="CE110" s="137"/>
      <c r="CF110" s="137"/>
      <c r="CG110" s="137"/>
      <c r="CH110" s="137"/>
      <c r="CI110" s="137"/>
      <c r="CJ110" s="137"/>
      <c r="CK110" s="137"/>
      <c r="CL110" s="137"/>
      <c r="CM110" s="137"/>
      <c r="CN110" s="137"/>
      <c r="CO110" s="137"/>
      <c r="CP110" s="137"/>
      <c r="CQ110" s="137"/>
      <c r="CR110" s="137"/>
      <c r="CS110" s="137"/>
      <c r="CT110" s="137"/>
      <c r="CU110" s="137"/>
      <c r="CV110" s="137"/>
      <c r="CW110" s="137"/>
      <c r="CX110" s="137"/>
      <c r="CY110" s="137"/>
      <c r="CZ110" s="137"/>
      <c r="DA110" s="137"/>
      <c r="DB110" s="137"/>
      <c r="DC110" s="137"/>
      <c r="DD110" s="137"/>
      <c r="DE110" s="137"/>
      <c r="DF110" s="137"/>
      <c r="DG110" s="137"/>
      <c r="DH110" s="137"/>
      <c r="DI110" s="137"/>
      <c r="DJ110" s="137"/>
      <c r="DK110" s="137"/>
      <c r="DL110" s="137"/>
      <c r="DM110" s="137"/>
      <c r="DN110" s="137"/>
      <c r="DO110" s="137"/>
      <c r="DP110" s="137"/>
      <c r="DQ110" s="137"/>
      <c r="DR110" s="137"/>
      <c r="DS110" s="137"/>
      <c r="DT110" s="137"/>
      <c r="DU110" s="137"/>
      <c r="DV110" s="137"/>
    </row>
    <row r="111" spans="1:126" s="107" customFormat="1" ht="19.5" x14ac:dyDescent="0.25">
      <c r="A111" s="138"/>
      <c r="B111" s="132"/>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c r="AO111" s="133"/>
      <c r="AP111" s="133"/>
      <c r="AQ111" s="133"/>
      <c r="AR111" s="133"/>
      <c r="AS111" s="133"/>
      <c r="AT111" s="133"/>
      <c r="AU111" s="133"/>
      <c r="AV111" s="133"/>
      <c r="AW111" s="133"/>
      <c r="AX111" s="133"/>
      <c r="AY111" s="133"/>
      <c r="AZ111" s="133"/>
      <c r="BA111" s="133"/>
      <c r="BB111" s="133"/>
      <c r="BC111" s="133"/>
      <c r="BD111" s="133"/>
      <c r="BE111" s="133"/>
      <c r="BF111" s="133"/>
      <c r="BG111" s="133"/>
      <c r="BH111" s="133"/>
      <c r="BI111" s="133"/>
      <c r="BJ111" s="133"/>
      <c r="BK111" s="133"/>
      <c r="BL111" s="133"/>
      <c r="BM111" s="133"/>
      <c r="BN111" s="133"/>
      <c r="BO111" s="133"/>
      <c r="BP111" s="133"/>
      <c r="BQ111" s="133"/>
      <c r="BR111" s="133"/>
      <c r="BS111" s="133"/>
      <c r="BT111" s="133"/>
      <c r="BU111" s="133"/>
      <c r="BV111" s="133"/>
      <c r="BW111" s="133"/>
      <c r="BX111" s="133"/>
      <c r="BY111" s="133"/>
      <c r="BZ111" s="133"/>
      <c r="CA111" s="133"/>
      <c r="CB111" s="133"/>
      <c r="CC111" s="133"/>
      <c r="CD111" s="133"/>
      <c r="CE111" s="133"/>
      <c r="CF111" s="133"/>
      <c r="CG111" s="133"/>
      <c r="CH111" s="133"/>
      <c r="CI111" s="133"/>
      <c r="CJ111" s="133"/>
      <c r="CK111" s="133"/>
      <c r="CL111" s="133"/>
      <c r="CM111" s="133"/>
      <c r="CN111" s="133"/>
      <c r="CO111" s="133"/>
      <c r="CP111" s="133"/>
      <c r="CQ111" s="133"/>
      <c r="CR111" s="133"/>
      <c r="CS111" s="133"/>
      <c r="CT111" s="133"/>
      <c r="CU111" s="133"/>
      <c r="CV111" s="133"/>
      <c r="CW111" s="133"/>
      <c r="CX111" s="133"/>
      <c r="CY111" s="133"/>
      <c r="CZ111" s="133"/>
      <c r="DA111" s="133"/>
      <c r="DB111" s="133"/>
      <c r="DC111" s="133"/>
      <c r="DD111" s="133"/>
      <c r="DE111" s="133"/>
      <c r="DF111" s="133"/>
      <c r="DG111" s="133"/>
      <c r="DH111" s="133"/>
      <c r="DI111" s="133"/>
      <c r="DJ111" s="133"/>
      <c r="DK111" s="133"/>
      <c r="DL111" s="133"/>
      <c r="DM111" s="133"/>
      <c r="DN111" s="133"/>
      <c r="DO111" s="133"/>
      <c r="DP111" s="133"/>
      <c r="DQ111" s="133"/>
      <c r="DR111" s="133"/>
      <c r="DS111" s="133"/>
      <c r="DT111" s="133"/>
      <c r="DU111" s="133"/>
      <c r="DV111" s="133"/>
    </row>
    <row r="112" spans="1:126" s="107" customFormat="1" ht="54.95" customHeight="1" x14ac:dyDescent="0.25">
      <c r="A112" s="138"/>
      <c r="B112" s="134"/>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33"/>
      <c r="AT112" s="133"/>
      <c r="AU112" s="133"/>
      <c r="AV112" s="133"/>
      <c r="AW112" s="133"/>
      <c r="AX112" s="133"/>
      <c r="AY112" s="133"/>
      <c r="AZ112" s="133"/>
      <c r="BA112" s="133"/>
      <c r="BB112" s="133"/>
      <c r="BC112" s="133"/>
      <c r="BD112" s="133"/>
      <c r="BE112" s="133"/>
      <c r="BF112" s="133"/>
      <c r="BG112" s="133"/>
      <c r="BH112" s="133"/>
      <c r="BI112" s="133"/>
      <c r="BJ112" s="133"/>
      <c r="BK112" s="133"/>
      <c r="BL112" s="133"/>
      <c r="BM112" s="133"/>
      <c r="BN112" s="133"/>
      <c r="BO112" s="133"/>
      <c r="BP112" s="133"/>
      <c r="BQ112" s="133"/>
      <c r="BR112" s="133"/>
      <c r="BS112" s="133"/>
      <c r="BT112" s="133"/>
      <c r="BU112" s="133"/>
      <c r="BV112" s="133"/>
      <c r="BW112" s="133"/>
      <c r="BX112" s="133"/>
      <c r="BY112" s="133"/>
      <c r="BZ112" s="133"/>
      <c r="CA112" s="133"/>
      <c r="CB112" s="133"/>
      <c r="CC112" s="133"/>
      <c r="CD112" s="133"/>
      <c r="CE112" s="133"/>
      <c r="CF112" s="133"/>
      <c r="CG112" s="133"/>
      <c r="CH112" s="133"/>
      <c r="CI112" s="133"/>
      <c r="CJ112" s="133"/>
      <c r="CK112" s="133"/>
      <c r="CL112" s="133"/>
      <c r="CM112" s="133"/>
      <c r="CN112" s="133"/>
      <c r="CO112" s="133"/>
      <c r="CP112" s="133"/>
      <c r="CQ112" s="133"/>
      <c r="CR112" s="133"/>
      <c r="CS112" s="133"/>
      <c r="CT112" s="133"/>
      <c r="CU112" s="133"/>
      <c r="CV112" s="133"/>
      <c r="CW112" s="133"/>
      <c r="CX112" s="133"/>
      <c r="CY112" s="133"/>
      <c r="CZ112" s="133"/>
      <c r="DA112" s="133"/>
      <c r="DB112" s="133"/>
      <c r="DC112" s="133"/>
      <c r="DD112" s="133"/>
      <c r="DE112" s="133"/>
      <c r="DF112" s="133"/>
      <c r="DG112" s="133"/>
      <c r="DH112" s="133"/>
      <c r="DI112" s="133"/>
      <c r="DJ112" s="133"/>
      <c r="DK112" s="133"/>
      <c r="DL112" s="133"/>
      <c r="DM112" s="133"/>
      <c r="DN112" s="133"/>
      <c r="DO112" s="133"/>
      <c r="DP112" s="133"/>
      <c r="DQ112" s="133"/>
      <c r="DR112" s="133"/>
      <c r="DS112" s="133"/>
      <c r="DT112" s="133"/>
      <c r="DU112" s="133"/>
      <c r="DV112" s="133"/>
    </row>
    <row r="113" spans="1:126" s="107" customFormat="1" ht="54.95" customHeight="1" x14ac:dyDescent="0.25">
      <c r="A113" s="138"/>
      <c r="B113" s="134"/>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c r="DB113" s="100"/>
      <c r="DC113" s="100"/>
      <c r="DD113" s="100"/>
      <c r="DE113" s="100"/>
      <c r="DF113" s="100"/>
      <c r="DG113" s="100"/>
      <c r="DH113" s="100"/>
      <c r="DI113" s="100"/>
      <c r="DJ113" s="100"/>
      <c r="DK113" s="100"/>
      <c r="DL113" s="100"/>
      <c r="DM113" s="100"/>
      <c r="DN113" s="100"/>
      <c r="DO113" s="100"/>
      <c r="DP113" s="100"/>
      <c r="DQ113" s="100"/>
      <c r="DR113" s="100"/>
      <c r="DS113" s="100"/>
      <c r="DT113" s="100"/>
      <c r="DU113" s="100"/>
      <c r="DV113" s="100"/>
    </row>
    <row r="114" spans="1:126" s="107" customFormat="1" ht="19.5" x14ac:dyDescent="0.25">
      <c r="A114" s="138"/>
      <c r="B114" s="132"/>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c r="AS114" s="133"/>
      <c r="AT114" s="133"/>
      <c r="AU114" s="133"/>
      <c r="AV114" s="133"/>
      <c r="AW114" s="133"/>
      <c r="AX114" s="133"/>
      <c r="AY114" s="133"/>
      <c r="AZ114" s="133"/>
      <c r="BA114" s="133"/>
      <c r="BB114" s="133"/>
      <c r="BC114" s="133"/>
      <c r="BD114" s="133"/>
      <c r="BE114" s="133"/>
      <c r="BF114" s="133"/>
      <c r="BG114" s="133"/>
      <c r="BH114" s="133"/>
      <c r="BI114" s="133"/>
      <c r="BJ114" s="133"/>
      <c r="BK114" s="133"/>
      <c r="BL114" s="133"/>
      <c r="BM114" s="133"/>
      <c r="BN114" s="133"/>
      <c r="BO114" s="133"/>
      <c r="BP114" s="133"/>
      <c r="BQ114" s="133"/>
      <c r="BR114" s="133"/>
      <c r="BS114" s="133"/>
      <c r="BT114" s="133"/>
      <c r="BU114" s="133"/>
      <c r="BV114" s="133"/>
      <c r="BW114" s="133"/>
      <c r="BX114" s="133"/>
      <c r="BY114" s="133"/>
      <c r="BZ114" s="133"/>
      <c r="CA114" s="133"/>
      <c r="CB114" s="133"/>
      <c r="CC114" s="133"/>
      <c r="CD114" s="133"/>
      <c r="CE114" s="133"/>
      <c r="CF114" s="133"/>
      <c r="CG114" s="133"/>
      <c r="CH114" s="133"/>
      <c r="CI114" s="133"/>
      <c r="CJ114" s="133"/>
      <c r="CK114" s="133"/>
      <c r="CL114" s="133"/>
      <c r="CM114" s="133"/>
      <c r="CN114" s="133"/>
      <c r="CO114" s="133"/>
      <c r="CP114" s="133"/>
      <c r="CQ114" s="133"/>
      <c r="CR114" s="133"/>
      <c r="CS114" s="133"/>
      <c r="CT114" s="133"/>
      <c r="CU114" s="133"/>
      <c r="CV114" s="133"/>
      <c r="CW114" s="133"/>
      <c r="CX114" s="133"/>
      <c r="CY114" s="133"/>
      <c r="CZ114" s="133"/>
      <c r="DA114" s="133"/>
      <c r="DB114" s="133"/>
      <c r="DC114" s="133"/>
      <c r="DD114" s="133"/>
      <c r="DE114" s="133"/>
      <c r="DF114" s="133"/>
      <c r="DG114" s="133"/>
      <c r="DH114" s="133"/>
      <c r="DI114" s="133"/>
      <c r="DJ114" s="133"/>
      <c r="DK114" s="133"/>
      <c r="DL114" s="133"/>
      <c r="DM114" s="133"/>
      <c r="DN114" s="133"/>
      <c r="DO114" s="133"/>
      <c r="DP114" s="133"/>
      <c r="DQ114" s="133"/>
      <c r="DR114" s="133"/>
      <c r="DS114" s="133"/>
      <c r="DT114" s="133"/>
      <c r="DU114" s="133"/>
      <c r="DV114" s="133"/>
    </row>
    <row r="115" spans="1:126" s="107" customFormat="1" ht="19.5" x14ac:dyDescent="0.25">
      <c r="A115" s="138"/>
      <c r="B115" s="134"/>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c r="AH115" s="135"/>
      <c r="AI115" s="135"/>
      <c r="AJ115" s="135"/>
      <c r="AK115" s="135"/>
      <c r="AL115" s="135"/>
      <c r="AM115" s="135"/>
      <c r="AN115" s="135"/>
      <c r="AO115" s="135"/>
      <c r="AP115" s="135"/>
      <c r="AQ115" s="135"/>
      <c r="AR115" s="135"/>
      <c r="AS115" s="135"/>
      <c r="AT115" s="135"/>
      <c r="AU115" s="135"/>
      <c r="AV115" s="135"/>
      <c r="AW115" s="135"/>
      <c r="AX115" s="135"/>
      <c r="AY115" s="135"/>
      <c r="AZ115" s="135"/>
      <c r="BA115" s="135"/>
      <c r="BB115" s="135"/>
      <c r="BC115" s="135"/>
      <c r="BD115" s="135"/>
      <c r="BE115" s="135"/>
      <c r="BF115" s="135"/>
      <c r="BG115" s="135"/>
      <c r="BH115" s="135"/>
      <c r="BI115" s="135"/>
      <c r="BJ115" s="135"/>
      <c r="BK115" s="135"/>
      <c r="BL115" s="135"/>
      <c r="BM115" s="135"/>
      <c r="BN115" s="135"/>
      <c r="BO115" s="135"/>
      <c r="BP115" s="135"/>
      <c r="BQ115" s="135"/>
      <c r="BR115" s="135"/>
      <c r="BS115" s="135"/>
      <c r="BT115" s="135"/>
      <c r="BU115" s="135"/>
      <c r="BV115" s="135"/>
      <c r="BW115" s="135"/>
      <c r="BX115" s="135"/>
      <c r="BY115" s="135"/>
      <c r="BZ115" s="135"/>
      <c r="CA115" s="135"/>
      <c r="CB115" s="135"/>
      <c r="CC115" s="135"/>
      <c r="CD115" s="135"/>
      <c r="CE115" s="135"/>
      <c r="CF115" s="135"/>
      <c r="CG115" s="135"/>
      <c r="CH115" s="135"/>
      <c r="CI115" s="135"/>
      <c r="CJ115" s="135"/>
      <c r="CK115" s="135"/>
      <c r="CL115" s="135"/>
      <c r="CM115" s="135"/>
      <c r="CN115" s="135"/>
      <c r="CO115" s="135"/>
      <c r="CP115" s="135"/>
      <c r="CQ115" s="135"/>
      <c r="CR115" s="135"/>
      <c r="CS115" s="135"/>
      <c r="CT115" s="135"/>
      <c r="CU115" s="135"/>
      <c r="CV115" s="135"/>
      <c r="CW115" s="135"/>
      <c r="CX115" s="135"/>
      <c r="CY115" s="135"/>
      <c r="CZ115" s="135"/>
      <c r="DA115" s="135"/>
      <c r="DB115" s="135"/>
      <c r="DC115" s="135"/>
      <c r="DD115" s="135"/>
      <c r="DE115" s="135"/>
      <c r="DF115" s="135"/>
      <c r="DG115" s="135"/>
      <c r="DH115" s="135"/>
      <c r="DI115" s="135"/>
      <c r="DJ115" s="135"/>
      <c r="DK115" s="135"/>
      <c r="DL115" s="135"/>
      <c r="DM115" s="135"/>
      <c r="DN115" s="135"/>
      <c r="DO115" s="135"/>
      <c r="DP115" s="135"/>
      <c r="DQ115" s="135"/>
      <c r="DR115" s="135"/>
      <c r="DS115" s="135"/>
      <c r="DT115" s="135"/>
      <c r="DU115" s="135"/>
      <c r="DV115" s="135"/>
    </row>
    <row r="116" spans="1:126" s="107" customFormat="1" ht="19.5" x14ac:dyDescent="0.25">
      <c r="A116" s="138"/>
      <c r="B116" s="134"/>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c r="BS116" s="136"/>
      <c r="BT116" s="136"/>
      <c r="BU116" s="136"/>
      <c r="BV116" s="136"/>
      <c r="BW116" s="136"/>
      <c r="BX116" s="136"/>
      <c r="BY116" s="136"/>
      <c r="BZ116" s="136"/>
      <c r="CA116" s="136"/>
      <c r="CB116" s="136"/>
      <c r="CC116" s="136"/>
      <c r="CD116" s="136"/>
      <c r="CE116" s="136"/>
      <c r="CF116" s="136"/>
      <c r="CG116" s="136"/>
      <c r="CH116" s="136"/>
      <c r="CI116" s="136"/>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c r="DD116" s="136"/>
      <c r="DE116" s="136"/>
      <c r="DF116" s="136"/>
      <c r="DG116" s="136"/>
      <c r="DH116" s="136"/>
      <c r="DI116" s="136"/>
      <c r="DJ116" s="136"/>
      <c r="DK116" s="136"/>
      <c r="DL116" s="136"/>
      <c r="DM116" s="136"/>
      <c r="DN116" s="136"/>
      <c r="DO116" s="136"/>
      <c r="DP116" s="136"/>
      <c r="DQ116" s="136"/>
      <c r="DR116" s="136"/>
      <c r="DS116" s="136"/>
      <c r="DT116" s="136"/>
      <c r="DU116" s="136"/>
      <c r="DV116" s="136"/>
    </row>
    <row r="117" spans="1:126" s="107" customFormat="1" ht="19.5" x14ac:dyDescent="0.25">
      <c r="A117" s="138"/>
      <c r="B117" s="134"/>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133"/>
      <c r="AQ117" s="133"/>
      <c r="AR117" s="133"/>
      <c r="AS117" s="133"/>
      <c r="AT117" s="133"/>
      <c r="AU117" s="133"/>
      <c r="AV117" s="133"/>
      <c r="AW117" s="133"/>
      <c r="AX117" s="133"/>
      <c r="AY117" s="133"/>
      <c r="AZ117" s="133"/>
      <c r="BA117" s="133"/>
      <c r="BB117" s="133"/>
      <c r="BC117" s="133"/>
      <c r="BD117" s="133"/>
      <c r="BE117" s="133"/>
      <c r="BF117" s="133"/>
      <c r="BG117" s="133"/>
      <c r="BH117" s="133"/>
      <c r="BI117" s="133"/>
      <c r="BJ117" s="133"/>
      <c r="BK117" s="133"/>
      <c r="BL117" s="133"/>
      <c r="BM117" s="133"/>
      <c r="BN117" s="133"/>
      <c r="BO117" s="133"/>
      <c r="BP117" s="133"/>
      <c r="BQ117" s="133"/>
      <c r="BR117" s="133"/>
      <c r="BS117" s="133"/>
      <c r="BT117" s="133"/>
      <c r="BU117" s="133"/>
      <c r="BV117" s="133"/>
      <c r="BW117" s="133"/>
      <c r="BX117" s="133"/>
      <c r="BY117" s="133"/>
      <c r="BZ117" s="133"/>
      <c r="CA117" s="133"/>
      <c r="CB117" s="133"/>
      <c r="CC117" s="133"/>
      <c r="CD117" s="133"/>
      <c r="CE117" s="133"/>
      <c r="CF117" s="133"/>
      <c r="CG117" s="133"/>
      <c r="CH117" s="133"/>
      <c r="CI117" s="133"/>
      <c r="CJ117" s="133"/>
      <c r="CK117" s="133"/>
      <c r="CL117" s="133"/>
      <c r="CM117" s="133"/>
      <c r="CN117" s="133"/>
      <c r="CO117" s="133"/>
      <c r="CP117" s="133"/>
      <c r="CQ117" s="133"/>
      <c r="CR117" s="133"/>
      <c r="CS117" s="133"/>
      <c r="CT117" s="133"/>
      <c r="CU117" s="133"/>
      <c r="CV117" s="133"/>
      <c r="CW117" s="133"/>
      <c r="CX117" s="133"/>
      <c r="CY117" s="133"/>
      <c r="CZ117" s="133"/>
      <c r="DA117" s="133"/>
      <c r="DB117" s="133"/>
      <c r="DC117" s="133"/>
      <c r="DD117" s="133"/>
      <c r="DE117" s="133"/>
      <c r="DF117" s="133"/>
      <c r="DG117" s="133"/>
      <c r="DH117" s="133"/>
      <c r="DI117" s="133"/>
      <c r="DJ117" s="133"/>
      <c r="DK117" s="133"/>
      <c r="DL117" s="133"/>
      <c r="DM117" s="133"/>
      <c r="DN117" s="133"/>
      <c r="DO117" s="133"/>
      <c r="DP117" s="133"/>
      <c r="DQ117" s="133"/>
      <c r="DR117" s="133"/>
      <c r="DS117" s="133"/>
      <c r="DT117" s="133"/>
      <c r="DU117" s="133"/>
      <c r="DV117" s="133"/>
    </row>
    <row r="118" spans="1:126" s="107" customFormat="1" ht="19.5" x14ac:dyDescent="0.25">
      <c r="A118" s="138"/>
      <c r="B118" s="132"/>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137"/>
      <c r="AP118" s="137"/>
      <c r="AQ118" s="137"/>
      <c r="AR118" s="137"/>
      <c r="AS118" s="137"/>
      <c r="AT118" s="137"/>
      <c r="AU118" s="137"/>
      <c r="AV118" s="137"/>
      <c r="AW118" s="137"/>
      <c r="AX118" s="137"/>
      <c r="AY118" s="137"/>
      <c r="AZ118" s="137"/>
      <c r="BA118" s="137"/>
      <c r="BB118" s="137"/>
      <c r="BC118" s="137"/>
      <c r="BD118" s="137"/>
      <c r="BE118" s="137"/>
      <c r="BF118" s="137"/>
      <c r="BG118" s="137"/>
      <c r="BH118" s="137"/>
      <c r="BI118" s="137"/>
      <c r="BJ118" s="137"/>
      <c r="BK118" s="137"/>
      <c r="BL118" s="137"/>
      <c r="BM118" s="137"/>
      <c r="BN118" s="137"/>
      <c r="BO118" s="137"/>
      <c r="BP118" s="137"/>
      <c r="BQ118" s="137"/>
      <c r="BR118" s="137"/>
      <c r="BS118" s="137"/>
      <c r="BT118" s="137"/>
      <c r="BU118" s="137"/>
      <c r="BV118" s="137"/>
      <c r="BW118" s="137"/>
      <c r="BX118" s="137"/>
      <c r="BY118" s="137"/>
      <c r="BZ118" s="137"/>
      <c r="CA118" s="137"/>
      <c r="CB118" s="137"/>
      <c r="CC118" s="137"/>
      <c r="CD118" s="137"/>
      <c r="CE118" s="137"/>
      <c r="CF118" s="137"/>
      <c r="CG118" s="137"/>
      <c r="CH118" s="137"/>
      <c r="CI118" s="137"/>
      <c r="CJ118" s="137"/>
      <c r="CK118" s="137"/>
      <c r="CL118" s="137"/>
      <c r="CM118" s="137"/>
      <c r="CN118" s="137"/>
      <c r="CO118" s="137"/>
      <c r="CP118" s="137"/>
      <c r="CQ118" s="137"/>
      <c r="CR118" s="137"/>
      <c r="CS118" s="137"/>
      <c r="CT118" s="137"/>
      <c r="CU118" s="137"/>
      <c r="CV118" s="137"/>
      <c r="CW118" s="137"/>
      <c r="CX118" s="137"/>
      <c r="CY118" s="137"/>
      <c r="CZ118" s="137"/>
      <c r="DA118" s="137"/>
      <c r="DB118" s="137"/>
      <c r="DC118" s="137"/>
      <c r="DD118" s="137"/>
      <c r="DE118" s="137"/>
      <c r="DF118" s="137"/>
      <c r="DG118" s="137"/>
      <c r="DH118" s="137"/>
      <c r="DI118" s="137"/>
      <c r="DJ118" s="137"/>
      <c r="DK118" s="137"/>
      <c r="DL118" s="137"/>
      <c r="DM118" s="137"/>
      <c r="DN118" s="137"/>
      <c r="DO118" s="137"/>
      <c r="DP118" s="137"/>
      <c r="DQ118" s="137"/>
      <c r="DR118" s="137"/>
      <c r="DS118" s="137"/>
      <c r="DT118" s="137"/>
      <c r="DU118" s="137"/>
      <c r="DV118" s="137"/>
    </row>
    <row r="119" spans="1:126" s="107" customFormat="1" ht="19.5" x14ac:dyDescent="0.25">
      <c r="A119" s="138"/>
      <c r="B119" s="132"/>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33"/>
      <c r="BA119" s="133"/>
      <c r="BB119" s="133"/>
      <c r="BC119" s="133"/>
      <c r="BD119" s="133"/>
      <c r="BE119" s="133"/>
      <c r="BF119" s="133"/>
      <c r="BG119" s="133"/>
      <c r="BH119" s="133"/>
      <c r="BI119" s="133"/>
      <c r="BJ119" s="133"/>
      <c r="BK119" s="133"/>
      <c r="BL119" s="133"/>
      <c r="BM119" s="133"/>
      <c r="BN119" s="133"/>
      <c r="BO119" s="133"/>
      <c r="BP119" s="133"/>
      <c r="BQ119" s="133"/>
      <c r="BR119" s="133"/>
      <c r="BS119" s="133"/>
      <c r="BT119" s="133"/>
      <c r="BU119" s="133"/>
      <c r="BV119" s="133"/>
      <c r="BW119" s="133"/>
      <c r="BX119" s="133"/>
      <c r="BY119" s="133"/>
      <c r="BZ119" s="133"/>
      <c r="CA119" s="133"/>
      <c r="CB119" s="133"/>
      <c r="CC119" s="133"/>
      <c r="CD119" s="133"/>
      <c r="CE119" s="133"/>
      <c r="CF119" s="133"/>
      <c r="CG119" s="133"/>
      <c r="CH119" s="133"/>
      <c r="CI119" s="133"/>
      <c r="CJ119" s="133"/>
      <c r="CK119" s="133"/>
      <c r="CL119" s="133"/>
      <c r="CM119" s="133"/>
      <c r="CN119" s="133"/>
      <c r="CO119" s="133"/>
      <c r="CP119" s="133"/>
      <c r="CQ119" s="133"/>
      <c r="CR119" s="133"/>
      <c r="CS119" s="133"/>
      <c r="CT119" s="133"/>
      <c r="CU119" s="133"/>
      <c r="CV119" s="133"/>
      <c r="CW119" s="133"/>
      <c r="CX119" s="133"/>
      <c r="CY119" s="133"/>
      <c r="CZ119" s="133"/>
      <c r="DA119" s="133"/>
      <c r="DB119" s="133"/>
      <c r="DC119" s="133"/>
      <c r="DD119" s="133"/>
      <c r="DE119" s="133"/>
      <c r="DF119" s="133"/>
      <c r="DG119" s="133"/>
      <c r="DH119" s="133"/>
      <c r="DI119" s="133"/>
      <c r="DJ119" s="133"/>
      <c r="DK119" s="133"/>
      <c r="DL119" s="133"/>
      <c r="DM119" s="133"/>
      <c r="DN119" s="133"/>
      <c r="DO119" s="133"/>
      <c r="DP119" s="133"/>
      <c r="DQ119" s="133"/>
      <c r="DR119" s="133"/>
      <c r="DS119" s="133"/>
      <c r="DT119" s="133"/>
      <c r="DU119" s="133"/>
      <c r="DV119" s="133"/>
    </row>
    <row r="120" spans="1:126" s="107" customFormat="1" ht="54.95" customHeight="1" x14ac:dyDescent="0.25">
      <c r="A120" s="138"/>
      <c r="B120" s="134"/>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c r="BH120" s="133"/>
      <c r="BI120" s="133"/>
      <c r="BJ120" s="133"/>
      <c r="BK120" s="133"/>
      <c r="BL120" s="133"/>
      <c r="BM120" s="133"/>
      <c r="BN120" s="133"/>
      <c r="BO120" s="133"/>
      <c r="BP120" s="133"/>
      <c r="BQ120" s="133"/>
      <c r="BR120" s="133"/>
      <c r="BS120" s="133"/>
      <c r="BT120" s="133"/>
      <c r="BU120" s="133"/>
      <c r="BV120" s="133"/>
      <c r="BW120" s="133"/>
      <c r="BX120" s="133"/>
      <c r="BY120" s="133"/>
      <c r="BZ120" s="133"/>
      <c r="CA120" s="133"/>
      <c r="CB120" s="133"/>
      <c r="CC120" s="133"/>
      <c r="CD120" s="133"/>
      <c r="CE120" s="133"/>
      <c r="CF120" s="133"/>
      <c r="CG120" s="133"/>
      <c r="CH120" s="133"/>
      <c r="CI120" s="133"/>
      <c r="CJ120" s="133"/>
      <c r="CK120" s="133"/>
      <c r="CL120" s="133"/>
      <c r="CM120" s="133"/>
      <c r="CN120" s="133"/>
      <c r="CO120" s="133"/>
      <c r="CP120" s="133"/>
      <c r="CQ120" s="133"/>
      <c r="CR120" s="133"/>
      <c r="CS120" s="133"/>
      <c r="CT120" s="133"/>
      <c r="CU120" s="133"/>
      <c r="CV120" s="133"/>
      <c r="CW120" s="133"/>
      <c r="CX120" s="133"/>
      <c r="CY120" s="133"/>
      <c r="CZ120" s="133"/>
      <c r="DA120" s="133"/>
      <c r="DB120" s="133"/>
      <c r="DC120" s="133"/>
      <c r="DD120" s="133"/>
      <c r="DE120" s="133"/>
      <c r="DF120" s="133"/>
      <c r="DG120" s="133"/>
      <c r="DH120" s="133"/>
      <c r="DI120" s="133"/>
      <c r="DJ120" s="133"/>
      <c r="DK120" s="133"/>
      <c r="DL120" s="133"/>
      <c r="DM120" s="133"/>
      <c r="DN120" s="133"/>
      <c r="DO120" s="133"/>
      <c r="DP120" s="133"/>
      <c r="DQ120" s="133"/>
      <c r="DR120" s="133"/>
      <c r="DS120" s="133"/>
      <c r="DT120" s="133"/>
      <c r="DU120" s="133"/>
      <c r="DV120" s="133"/>
    </row>
    <row r="121" spans="1:126" s="107" customFormat="1" ht="54.95" customHeight="1" x14ac:dyDescent="0.25">
      <c r="A121" s="138"/>
      <c r="B121" s="134"/>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00"/>
      <c r="DK121" s="100"/>
      <c r="DL121" s="100"/>
      <c r="DM121" s="100"/>
      <c r="DN121" s="100"/>
      <c r="DO121" s="100"/>
      <c r="DP121" s="100"/>
      <c r="DQ121" s="100"/>
      <c r="DR121" s="100"/>
      <c r="DS121" s="100"/>
      <c r="DT121" s="100"/>
      <c r="DU121" s="100"/>
      <c r="DV121" s="100"/>
    </row>
    <row r="122" spans="1:126" s="107" customFormat="1" ht="19.5" x14ac:dyDescent="0.25">
      <c r="A122" s="138"/>
      <c r="B122" s="132"/>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33"/>
      <c r="AX122" s="133"/>
      <c r="AY122" s="133"/>
      <c r="AZ122" s="133"/>
      <c r="BA122" s="133"/>
      <c r="BB122" s="133"/>
      <c r="BC122" s="133"/>
      <c r="BD122" s="133"/>
      <c r="BE122" s="133"/>
      <c r="BF122" s="133"/>
      <c r="BG122" s="133"/>
      <c r="BH122" s="133"/>
      <c r="BI122" s="133"/>
      <c r="BJ122" s="133"/>
      <c r="BK122" s="133"/>
      <c r="BL122" s="133"/>
      <c r="BM122" s="133"/>
      <c r="BN122" s="133"/>
      <c r="BO122" s="133"/>
      <c r="BP122" s="133"/>
      <c r="BQ122" s="133"/>
      <c r="BR122" s="133"/>
      <c r="BS122" s="133"/>
      <c r="BT122" s="133"/>
      <c r="BU122" s="133"/>
      <c r="BV122" s="133"/>
      <c r="BW122" s="133"/>
      <c r="BX122" s="133"/>
      <c r="BY122" s="133"/>
      <c r="BZ122" s="133"/>
      <c r="CA122" s="133"/>
      <c r="CB122" s="133"/>
      <c r="CC122" s="133"/>
      <c r="CD122" s="133"/>
      <c r="CE122" s="133"/>
      <c r="CF122" s="133"/>
      <c r="CG122" s="133"/>
      <c r="CH122" s="133"/>
      <c r="CI122" s="133"/>
      <c r="CJ122" s="133"/>
      <c r="CK122" s="133"/>
      <c r="CL122" s="133"/>
      <c r="CM122" s="133"/>
      <c r="CN122" s="133"/>
      <c r="CO122" s="133"/>
      <c r="CP122" s="133"/>
      <c r="CQ122" s="133"/>
      <c r="CR122" s="133"/>
      <c r="CS122" s="133"/>
      <c r="CT122" s="133"/>
      <c r="CU122" s="133"/>
      <c r="CV122" s="133"/>
      <c r="CW122" s="133"/>
      <c r="CX122" s="133"/>
      <c r="CY122" s="133"/>
      <c r="CZ122" s="133"/>
      <c r="DA122" s="133"/>
      <c r="DB122" s="133"/>
      <c r="DC122" s="133"/>
      <c r="DD122" s="133"/>
      <c r="DE122" s="133"/>
      <c r="DF122" s="133"/>
      <c r="DG122" s="133"/>
      <c r="DH122" s="133"/>
      <c r="DI122" s="133"/>
      <c r="DJ122" s="133"/>
      <c r="DK122" s="133"/>
      <c r="DL122" s="133"/>
      <c r="DM122" s="133"/>
      <c r="DN122" s="133"/>
      <c r="DO122" s="133"/>
      <c r="DP122" s="133"/>
      <c r="DQ122" s="133"/>
      <c r="DR122" s="133"/>
      <c r="DS122" s="133"/>
      <c r="DT122" s="133"/>
      <c r="DU122" s="133"/>
      <c r="DV122" s="133"/>
    </row>
    <row r="123" spans="1:126" s="107" customFormat="1" ht="19.5" x14ac:dyDescent="0.25">
      <c r="A123" s="138"/>
      <c r="B123" s="134"/>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c r="BB123" s="135"/>
      <c r="BC123" s="135"/>
      <c r="BD123" s="135"/>
      <c r="BE123" s="135"/>
      <c r="BF123" s="135"/>
      <c r="BG123" s="135"/>
      <c r="BH123" s="135"/>
      <c r="BI123" s="135"/>
      <c r="BJ123" s="135"/>
      <c r="BK123" s="135"/>
      <c r="BL123" s="135"/>
      <c r="BM123" s="135"/>
      <c r="BN123" s="135"/>
      <c r="BO123" s="135"/>
      <c r="BP123" s="135"/>
      <c r="BQ123" s="135"/>
      <c r="BR123" s="135"/>
      <c r="BS123" s="135"/>
      <c r="BT123" s="135"/>
      <c r="BU123" s="135"/>
      <c r="BV123" s="135"/>
      <c r="BW123" s="135"/>
      <c r="BX123" s="135"/>
      <c r="BY123" s="135"/>
      <c r="BZ123" s="135"/>
      <c r="CA123" s="135"/>
      <c r="CB123" s="135"/>
      <c r="CC123" s="135"/>
      <c r="CD123" s="135"/>
      <c r="CE123" s="135"/>
      <c r="CF123" s="135"/>
      <c r="CG123" s="135"/>
      <c r="CH123" s="135"/>
      <c r="CI123" s="135"/>
      <c r="CJ123" s="135"/>
      <c r="CK123" s="135"/>
      <c r="CL123" s="135"/>
      <c r="CM123" s="135"/>
      <c r="CN123" s="135"/>
      <c r="CO123" s="135"/>
      <c r="CP123" s="135"/>
      <c r="CQ123" s="135"/>
      <c r="CR123" s="135"/>
      <c r="CS123" s="135"/>
      <c r="CT123" s="135"/>
      <c r="CU123" s="135"/>
      <c r="CV123" s="135"/>
      <c r="CW123" s="135"/>
      <c r="CX123" s="135"/>
      <c r="CY123" s="135"/>
      <c r="CZ123" s="135"/>
      <c r="DA123" s="135"/>
      <c r="DB123" s="135"/>
      <c r="DC123" s="135"/>
      <c r="DD123" s="135"/>
      <c r="DE123" s="135"/>
      <c r="DF123" s="135"/>
      <c r="DG123" s="135"/>
      <c r="DH123" s="135"/>
      <c r="DI123" s="135"/>
      <c r="DJ123" s="135"/>
      <c r="DK123" s="135"/>
      <c r="DL123" s="135"/>
      <c r="DM123" s="135"/>
      <c r="DN123" s="135"/>
      <c r="DO123" s="135"/>
      <c r="DP123" s="135"/>
      <c r="DQ123" s="135"/>
      <c r="DR123" s="135"/>
      <c r="DS123" s="135"/>
      <c r="DT123" s="135"/>
      <c r="DU123" s="135"/>
      <c r="DV123" s="135"/>
    </row>
    <row r="124" spans="1:126" s="107" customFormat="1" ht="19.5" x14ac:dyDescent="0.25">
      <c r="A124" s="138"/>
      <c r="B124" s="134"/>
      <c r="C124" s="136"/>
      <c r="D124" s="136"/>
      <c r="E124" s="136"/>
      <c r="F124" s="136"/>
      <c r="G124" s="136"/>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6"/>
      <c r="BW124" s="136"/>
      <c r="BX124" s="136"/>
      <c r="BY124" s="136"/>
      <c r="BZ124" s="136"/>
      <c r="CA124" s="136"/>
      <c r="CB124" s="136"/>
      <c r="CC124" s="136"/>
      <c r="CD124" s="136"/>
      <c r="CE124" s="136"/>
      <c r="CF124" s="136"/>
      <c r="CG124" s="136"/>
      <c r="CH124" s="136"/>
      <c r="CI124" s="136"/>
      <c r="CJ124" s="136"/>
      <c r="CK124" s="136"/>
      <c r="CL124" s="136"/>
      <c r="CM124" s="136"/>
      <c r="CN124" s="136"/>
      <c r="CO124" s="136"/>
      <c r="CP124" s="136"/>
      <c r="CQ124" s="136"/>
      <c r="CR124" s="136"/>
      <c r="CS124" s="136"/>
      <c r="CT124" s="136"/>
      <c r="CU124" s="136"/>
      <c r="CV124" s="136"/>
      <c r="CW124" s="136"/>
      <c r="CX124" s="136"/>
      <c r="CY124" s="136"/>
      <c r="CZ124" s="136"/>
      <c r="DA124" s="136"/>
      <c r="DB124" s="136"/>
      <c r="DC124" s="136"/>
      <c r="DD124" s="136"/>
      <c r="DE124" s="136"/>
      <c r="DF124" s="136"/>
      <c r="DG124" s="136"/>
      <c r="DH124" s="136"/>
      <c r="DI124" s="136"/>
      <c r="DJ124" s="136"/>
      <c r="DK124" s="136"/>
      <c r="DL124" s="136"/>
      <c r="DM124" s="136"/>
      <c r="DN124" s="136"/>
      <c r="DO124" s="136"/>
      <c r="DP124" s="136"/>
      <c r="DQ124" s="136"/>
      <c r="DR124" s="136"/>
      <c r="DS124" s="136"/>
      <c r="DT124" s="136"/>
      <c r="DU124" s="136"/>
      <c r="DV124" s="136"/>
    </row>
    <row r="125" spans="1:126" s="107" customFormat="1" ht="19.5" x14ac:dyDescent="0.25">
      <c r="A125" s="138"/>
      <c r="B125" s="134"/>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133"/>
      <c r="AP125" s="133"/>
      <c r="AQ125" s="133"/>
      <c r="AR125" s="133"/>
      <c r="AS125" s="133"/>
      <c r="AT125" s="133"/>
      <c r="AU125" s="133"/>
      <c r="AV125" s="133"/>
      <c r="AW125" s="133"/>
      <c r="AX125" s="133"/>
      <c r="AY125" s="133"/>
      <c r="AZ125" s="133"/>
      <c r="BA125" s="133"/>
      <c r="BB125" s="133"/>
      <c r="BC125" s="133"/>
      <c r="BD125" s="133"/>
      <c r="BE125" s="133"/>
      <c r="BF125" s="133"/>
      <c r="BG125" s="133"/>
      <c r="BH125" s="133"/>
      <c r="BI125" s="133"/>
      <c r="BJ125" s="133"/>
      <c r="BK125" s="133"/>
      <c r="BL125" s="133"/>
      <c r="BM125" s="133"/>
      <c r="BN125" s="133"/>
      <c r="BO125" s="133"/>
      <c r="BP125" s="133"/>
      <c r="BQ125" s="133"/>
      <c r="BR125" s="133"/>
      <c r="BS125" s="133"/>
      <c r="BT125" s="133"/>
      <c r="BU125" s="133"/>
      <c r="BV125" s="133"/>
      <c r="BW125" s="133"/>
      <c r="BX125" s="133"/>
      <c r="BY125" s="133"/>
      <c r="BZ125" s="133"/>
      <c r="CA125" s="133"/>
      <c r="CB125" s="133"/>
      <c r="CC125" s="133"/>
      <c r="CD125" s="133"/>
      <c r="CE125" s="133"/>
      <c r="CF125" s="133"/>
      <c r="CG125" s="133"/>
      <c r="CH125" s="133"/>
      <c r="CI125" s="133"/>
      <c r="CJ125" s="133"/>
      <c r="CK125" s="133"/>
      <c r="CL125" s="133"/>
      <c r="CM125" s="133"/>
      <c r="CN125" s="133"/>
      <c r="CO125" s="133"/>
      <c r="CP125" s="133"/>
      <c r="CQ125" s="133"/>
      <c r="CR125" s="133"/>
      <c r="CS125" s="133"/>
      <c r="CT125" s="133"/>
      <c r="CU125" s="133"/>
      <c r="CV125" s="133"/>
      <c r="CW125" s="133"/>
      <c r="CX125" s="133"/>
      <c r="CY125" s="133"/>
      <c r="CZ125" s="133"/>
      <c r="DA125" s="133"/>
      <c r="DB125" s="133"/>
      <c r="DC125" s="133"/>
      <c r="DD125" s="133"/>
      <c r="DE125" s="133"/>
      <c r="DF125" s="133"/>
      <c r="DG125" s="133"/>
      <c r="DH125" s="133"/>
      <c r="DI125" s="133"/>
      <c r="DJ125" s="133"/>
      <c r="DK125" s="133"/>
      <c r="DL125" s="133"/>
      <c r="DM125" s="133"/>
      <c r="DN125" s="133"/>
      <c r="DO125" s="133"/>
      <c r="DP125" s="133"/>
      <c r="DQ125" s="133"/>
      <c r="DR125" s="133"/>
      <c r="DS125" s="133"/>
      <c r="DT125" s="133"/>
      <c r="DU125" s="133"/>
      <c r="DV125" s="133"/>
    </row>
    <row r="126" spans="1:126" s="107" customFormat="1" ht="19.5" x14ac:dyDescent="0.25">
      <c r="A126" s="138"/>
      <c r="B126" s="132"/>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c r="BA126" s="137"/>
      <c r="BB126" s="137"/>
      <c r="BC126" s="137"/>
      <c r="BD126" s="137"/>
      <c r="BE126" s="137"/>
      <c r="BF126" s="137"/>
      <c r="BG126" s="137"/>
      <c r="BH126" s="137"/>
      <c r="BI126" s="137"/>
      <c r="BJ126" s="137"/>
      <c r="BK126" s="137"/>
      <c r="BL126" s="137"/>
      <c r="BM126" s="137"/>
      <c r="BN126" s="137"/>
      <c r="BO126" s="137"/>
      <c r="BP126" s="137"/>
      <c r="BQ126" s="137"/>
      <c r="BR126" s="137"/>
      <c r="BS126" s="137"/>
      <c r="BT126" s="137"/>
      <c r="BU126" s="137"/>
      <c r="BV126" s="137"/>
      <c r="BW126" s="137"/>
      <c r="BX126" s="137"/>
      <c r="BY126" s="137"/>
      <c r="BZ126" s="137"/>
      <c r="CA126" s="137"/>
      <c r="CB126" s="137"/>
      <c r="CC126" s="137"/>
      <c r="CD126" s="137"/>
      <c r="CE126" s="137"/>
      <c r="CF126" s="137"/>
      <c r="CG126" s="137"/>
      <c r="CH126" s="137"/>
      <c r="CI126" s="137"/>
      <c r="CJ126" s="137"/>
      <c r="CK126" s="137"/>
      <c r="CL126" s="137"/>
      <c r="CM126" s="137"/>
      <c r="CN126" s="137"/>
      <c r="CO126" s="137"/>
      <c r="CP126" s="137"/>
      <c r="CQ126" s="137"/>
      <c r="CR126" s="137"/>
      <c r="CS126" s="137"/>
      <c r="CT126" s="137"/>
      <c r="CU126" s="137"/>
      <c r="CV126" s="137"/>
      <c r="CW126" s="137"/>
      <c r="CX126" s="137"/>
      <c r="CY126" s="137"/>
      <c r="CZ126" s="137"/>
      <c r="DA126" s="137"/>
      <c r="DB126" s="137"/>
      <c r="DC126" s="137"/>
      <c r="DD126" s="137"/>
      <c r="DE126" s="137"/>
      <c r="DF126" s="137"/>
      <c r="DG126" s="137"/>
      <c r="DH126" s="137"/>
      <c r="DI126" s="137"/>
      <c r="DJ126" s="137"/>
      <c r="DK126" s="137"/>
      <c r="DL126" s="137"/>
      <c r="DM126" s="137"/>
      <c r="DN126" s="137"/>
      <c r="DO126" s="137"/>
      <c r="DP126" s="137"/>
      <c r="DQ126" s="137"/>
      <c r="DR126" s="137"/>
      <c r="DS126" s="137"/>
      <c r="DT126" s="137"/>
      <c r="DU126" s="137"/>
      <c r="DV126" s="137"/>
    </row>
    <row r="127" spans="1:126" s="107" customFormat="1" ht="19.5" x14ac:dyDescent="0.25">
      <c r="A127" s="138"/>
      <c r="B127" s="132"/>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133"/>
      <c r="AS127" s="133"/>
      <c r="AT127" s="133"/>
      <c r="AU127" s="133"/>
      <c r="AV127" s="133"/>
      <c r="AW127" s="133"/>
      <c r="AX127" s="133"/>
      <c r="AY127" s="133"/>
      <c r="AZ127" s="133"/>
      <c r="BA127" s="133"/>
      <c r="BB127" s="133"/>
      <c r="BC127" s="133"/>
      <c r="BD127" s="133"/>
      <c r="BE127" s="133"/>
      <c r="BF127" s="133"/>
      <c r="BG127" s="133"/>
      <c r="BH127" s="133"/>
      <c r="BI127" s="133"/>
      <c r="BJ127" s="133"/>
      <c r="BK127" s="133"/>
      <c r="BL127" s="133"/>
      <c r="BM127" s="133"/>
      <c r="BN127" s="133"/>
      <c r="BO127" s="133"/>
      <c r="BP127" s="133"/>
      <c r="BQ127" s="133"/>
      <c r="BR127" s="133"/>
      <c r="BS127" s="133"/>
      <c r="BT127" s="133"/>
      <c r="BU127" s="133"/>
      <c r="BV127" s="133"/>
      <c r="BW127" s="133"/>
      <c r="BX127" s="133"/>
      <c r="BY127" s="133"/>
      <c r="BZ127" s="133"/>
      <c r="CA127" s="133"/>
      <c r="CB127" s="133"/>
      <c r="CC127" s="133"/>
      <c r="CD127" s="133"/>
      <c r="CE127" s="133"/>
      <c r="CF127" s="133"/>
      <c r="CG127" s="133"/>
      <c r="CH127" s="133"/>
      <c r="CI127" s="133"/>
      <c r="CJ127" s="133"/>
      <c r="CK127" s="133"/>
      <c r="CL127" s="133"/>
      <c r="CM127" s="133"/>
      <c r="CN127" s="133"/>
      <c r="CO127" s="133"/>
      <c r="CP127" s="133"/>
      <c r="CQ127" s="133"/>
      <c r="CR127" s="133"/>
      <c r="CS127" s="133"/>
      <c r="CT127" s="133"/>
      <c r="CU127" s="133"/>
      <c r="CV127" s="133"/>
      <c r="CW127" s="133"/>
      <c r="CX127" s="133"/>
      <c r="CY127" s="133"/>
      <c r="CZ127" s="133"/>
      <c r="DA127" s="133"/>
      <c r="DB127" s="133"/>
      <c r="DC127" s="133"/>
      <c r="DD127" s="133"/>
      <c r="DE127" s="133"/>
      <c r="DF127" s="133"/>
      <c r="DG127" s="133"/>
      <c r="DH127" s="133"/>
      <c r="DI127" s="133"/>
      <c r="DJ127" s="133"/>
      <c r="DK127" s="133"/>
      <c r="DL127" s="133"/>
      <c r="DM127" s="133"/>
      <c r="DN127" s="133"/>
      <c r="DO127" s="133"/>
      <c r="DP127" s="133"/>
      <c r="DQ127" s="133"/>
      <c r="DR127" s="133"/>
      <c r="DS127" s="133"/>
      <c r="DT127" s="133"/>
      <c r="DU127" s="133"/>
      <c r="DV127" s="133"/>
    </row>
    <row r="128" spans="1:126" s="107" customFormat="1" ht="54.95" customHeight="1" x14ac:dyDescent="0.25">
      <c r="A128" s="138"/>
      <c r="B128" s="134"/>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c r="AT128" s="133"/>
      <c r="AU128" s="133"/>
      <c r="AV128" s="133"/>
      <c r="AW128" s="133"/>
      <c r="AX128" s="133"/>
      <c r="AY128" s="133"/>
      <c r="AZ128" s="133"/>
      <c r="BA128" s="133"/>
      <c r="BB128" s="133"/>
      <c r="BC128" s="133"/>
      <c r="BD128" s="133"/>
      <c r="BE128" s="133"/>
      <c r="BF128" s="133"/>
      <c r="BG128" s="133"/>
      <c r="BH128" s="133"/>
      <c r="BI128" s="133"/>
      <c r="BJ128" s="133"/>
      <c r="BK128" s="133"/>
      <c r="BL128" s="133"/>
      <c r="BM128" s="133"/>
      <c r="BN128" s="133"/>
      <c r="BO128" s="133"/>
      <c r="BP128" s="133"/>
      <c r="BQ128" s="133"/>
      <c r="BR128" s="133"/>
      <c r="BS128" s="133"/>
      <c r="BT128" s="133"/>
      <c r="BU128" s="133"/>
      <c r="BV128" s="133"/>
      <c r="BW128" s="133"/>
      <c r="BX128" s="133"/>
      <c r="BY128" s="133"/>
      <c r="BZ128" s="133"/>
      <c r="CA128" s="133"/>
      <c r="CB128" s="133"/>
      <c r="CC128" s="133"/>
      <c r="CD128" s="133"/>
      <c r="CE128" s="133"/>
      <c r="CF128" s="133"/>
      <c r="CG128" s="133"/>
      <c r="CH128" s="133"/>
      <c r="CI128" s="133"/>
      <c r="CJ128" s="133"/>
      <c r="CK128" s="133"/>
      <c r="CL128" s="133"/>
      <c r="CM128" s="133"/>
      <c r="CN128" s="133"/>
      <c r="CO128" s="133"/>
      <c r="CP128" s="133"/>
      <c r="CQ128" s="133"/>
      <c r="CR128" s="133"/>
      <c r="CS128" s="133"/>
      <c r="CT128" s="133"/>
      <c r="CU128" s="133"/>
      <c r="CV128" s="133"/>
      <c r="CW128" s="133"/>
      <c r="CX128" s="133"/>
      <c r="CY128" s="133"/>
      <c r="CZ128" s="133"/>
      <c r="DA128" s="133"/>
      <c r="DB128" s="133"/>
      <c r="DC128" s="133"/>
      <c r="DD128" s="133"/>
      <c r="DE128" s="133"/>
      <c r="DF128" s="133"/>
      <c r="DG128" s="133"/>
      <c r="DH128" s="133"/>
      <c r="DI128" s="133"/>
      <c r="DJ128" s="133"/>
      <c r="DK128" s="133"/>
      <c r="DL128" s="133"/>
      <c r="DM128" s="133"/>
      <c r="DN128" s="133"/>
      <c r="DO128" s="133"/>
      <c r="DP128" s="133"/>
      <c r="DQ128" s="133"/>
      <c r="DR128" s="133"/>
      <c r="DS128" s="133"/>
      <c r="DT128" s="133"/>
      <c r="DU128" s="133"/>
      <c r="DV128" s="133"/>
    </row>
    <row r="129" spans="1:126" s="107" customFormat="1" ht="54.95" customHeight="1" x14ac:dyDescent="0.25">
      <c r="A129" s="138"/>
      <c r="B129" s="134"/>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c r="BE129" s="100"/>
      <c r="BF129" s="100"/>
      <c r="BG129" s="100"/>
      <c r="BH129" s="100"/>
      <c r="BI129" s="100"/>
      <c r="BJ129" s="100"/>
      <c r="BK129" s="100"/>
      <c r="BL129" s="100"/>
      <c r="BM129" s="100"/>
      <c r="BN129" s="100"/>
      <c r="BO129" s="100"/>
      <c r="BP129" s="100"/>
      <c r="BQ129" s="100"/>
      <c r="BR129" s="100"/>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c r="CN129" s="100"/>
      <c r="CO129" s="100"/>
      <c r="CP129" s="100"/>
      <c r="CQ129" s="100"/>
      <c r="CR129" s="100"/>
      <c r="CS129" s="100"/>
      <c r="CT129" s="100"/>
      <c r="CU129" s="100"/>
      <c r="CV129" s="100"/>
      <c r="CW129" s="100"/>
      <c r="CX129" s="100"/>
      <c r="CY129" s="100"/>
      <c r="CZ129" s="100"/>
      <c r="DA129" s="100"/>
      <c r="DB129" s="100"/>
      <c r="DC129" s="100"/>
      <c r="DD129" s="100"/>
      <c r="DE129" s="100"/>
      <c r="DF129" s="100"/>
      <c r="DG129" s="100"/>
      <c r="DH129" s="100"/>
      <c r="DI129" s="100"/>
      <c r="DJ129" s="100"/>
      <c r="DK129" s="100"/>
      <c r="DL129" s="100"/>
      <c r="DM129" s="100"/>
      <c r="DN129" s="100"/>
      <c r="DO129" s="100"/>
      <c r="DP129" s="100"/>
      <c r="DQ129" s="100"/>
      <c r="DR129" s="100"/>
      <c r="DS129" s="100"/>
      <c r="DT129" s="100"/>
      <c r="DU129" s="100"/>
      <c r="DV129" s="100"/>
    </row>
    <row r="130" spans="1:126" s="107" customFormat="1" ht="19.5" x14ac:dyDescent="0.25">
      <c r="A130" s="138"/>
      <c r="B130" s="132"/>
      <c r="C130" s="133"/>
      <c r="D130" s="133"/>
      <c r="E130" s="133"/>
      <c r="F130" s="133"/>
    </row>
    <row r="131" spans="1:126" s="107" customFormat="1" ht="19.5" x14ac:dyDescent="0.25">
      <c r="A131" s="138"/>
      <c r="B131" s="134"/>
      <c r="C131" s="135"/>
      <c r="D131" s="135"/>
      <c r="E131" s="135"/>
      <c r="F131" s="135"/>
    </row>
    <row r="132" spans="1:126" s="107" customFormat="1" ht="19.5" x14ac:dyDescent="0.25">
      <c r="A132" s="138"/>
      <c r="B132" s="134"/>
      <c r="C132" s="136"/>
      <c r="D132" s="136"/>
      <c r="E132" s="136"/>
      <c r="F132" s="136"/>
    </row>
    <row r="133" spans="1:126" s="107" customFormat="1" ht="19.5" x14ac:dyDescent="0.25">
      <c r="A133" s="138"/>
      <c r="B133" s="134"/>
      <c r="C133" s="133"/>
      <c r="D133" s="133"/>
      <c r="E133" s="133"/>
      <c r="F133" s="133"/>
    </row>
    <row r="134" spans="1:126" s="107" customFormat="1" ht="19.5" x14ac:dyDescent="0.25">
      <c r="A134" s="138"/>
      <c r="B134" s="132"/>
      <c r="C134" s="137"/>
      <c r="D134" s="137"/>
      <c r="E134" s="137"/>
      <c r="F134" s="137"/>
    </row>
    <row r="135" spans="1:126" s="107" customFormat="1" ht="19.5" x14ac:dyDescent="0.25">
      <c r="A135" s="138"/>
      <c r="B135" s="132"/>
      <c r="C135" s="133"/>
      <c r="D135" s="133"/>
      <c r="E135" s="133"/>
      <c r="F135" s="133"/>
    </row>
    <row r="136" spans="1:126" s="107" customFormat="1" ht="19.5" x14ac:dyDescent="0.25">
      <c r="A136" s="138"/>
      <c r="B136" s="134"/>
      <c r="C136" s="133"/>
      <c r="D136" s="133"/>
      <c r="E136" s="133"/>
      <c r="F136" s="133"/>
    </row>
    <row r="137" spans="1:126" s="107" customFormat="1" ht="19.5" x14ac:dyDescent="0.25">
      <c r="A137" s="138"/>
      <c r="B137" s="134"/>
      <c r="C137" s="100"/>
      <c r="D137" s="100"/>
      <c r="E137" s="100"/>
      <c r="F137" s="100"/>
    </row>
    <row r="138" spans="1:126" s="107" customFormat="1" ht="15" customHeight="1" x14ac:dyDescent="0.25"/>
    <row r="139" spans="1:126" s="107" customFormat="1" ht="15" customHeight="1" x14ac:dyDescent="0.25"/>
    <row r="140" spans="1:126" s="107" customFormat="1" ht="15" customHeight="1" x14ac:dyDescent="0.25"/>
    <row r="141" spans="1:126" s="107" customFormat="1" ht="15" customHeight="1" x14ac:dyDescent="0.25"/>
    <row r="142" spans="1:126" s="107" customFormat="1" ht="15" customHeight="1" x14ac:dyDescent="0.25"/>
    <row r="143" spans="1:126" s="107" customFormat="1" ht="15" customHeight="1" x14ac:dyDescent="0.25"/>
    <row r="144" spans="1:126" s="107" customFormat="1" ht="15.75" customHeight="1" x14ac:dyDescent="0.25"/>
    <row r="145" s="107" customFormat="1" ht="15.75" customHeight="1" x14ac:dyDescent="0.25"/>
    <row r="146" s="107" customFormat="1" ht="15" customHeight="1" x14ac:dyDescent="0.25"/>
    <row r="147" s="107" customFormat="1" ht="15" customHeight="1" x14ac:dyDescent="0.25"/>
    <row r="148" s="107" customFormat="1" ht="15" customHeight="1" x14ac:dyDescent="0.25"/>
    <row r="149" s="107" customFormat="1" ht="15" customHeight="1" x14ac:dyDescent="0.25"/>
    <row r="150" s="107" customFormat="1" ht="15" customHeight="1" x14ac:dyDescent="0.25"/>
    <row r="151" s="107" customFormat="1" ht="15" customHeight="1" x14ac:dyDescent="0.25"/>
    <row r="152" s="107" customFormat="1" ht="15.75" customHeight="1" x14ac:dyDescent="0.25"/>
    <row r="153" s="107" customFormat="1" ht="15.75" customHeight="1" x14ac:dyDescent="0.25"/>
    <row r="154" s="107" customFormat="1" ht="15" customHeight="1" x14ac:dyDescent="0.25"/>
    <row r="155" s="107" customFormat="1" ht="15" customHeight="1" x14ac:dyDescent="0.25"/>
    <row r="156" s="107" customFormat="1" ht="15" customHeight="1" x14ac:dyDescent="0.25"/>
    <row r="157" s="107" customFormat="1" ht="15" customHeight="1" x14ac:dyDescent="0.25"/>
    <row r="158" s="107" customFormat="1" ht="15" customHeight="1" x14ac:dyDescent="0.25"/>
    <row r="159" s="107" customFormat="1" ht="15" customHeight="1" x14ac:dyDescent="0.25"/>
    <row r="160" s="107" customFormat="1" ht="15.75" customHeight="1" x14ac:dyDescent="0.25"/>
    <row r="161" s="107" customFormat="1" ht="15.75" customHeight="1" x14ac:dyDescent="0.25"/>
    <row r="162" s="107" customFormat="1" ht="15" customHeight="1" x14ac:dyDescent="0.25"/>
    <row r="163" s="107" customFormat="1" ht="15" customHeight="1" x14ac:dyDescent="0.25"/>
    <row r="164" s="107" customFormat="1" ht="15" customHeight="1" x14ac:dyDescent="0.25"/>
    <row r="165" s="107" customFormat="1" ht="15" customHeight="1" x14ac:dyDescent="0.25"/>
    <row r="166" s="107" customFormat="1" ht="15" customHeight="1" x14ac:dyDescent="0.25"/>
    <row r="167" s="107" customFormat="1" ht="15" customHeight="1" x14ac:dyDescent="0.25"/>
    <row r="168" s="107" customFormat="1" ht="15.75" customHeight="1" x14ac:dyDescent="0.25"/>
    <row r="169" s="107" customFormat="1" ht="15.75" customHeight="1" x14ac:dyDescent="0.25"/>
    <row r="170" s="107" customFormat="1" ht="15" customHeight="1" x14ac:dyDescent="0.25"/>
    <row r="171" s="107" customFormat="1" ht="15" customHeight="1" x14ac:dyDescent="0.25"/>
    <row r="172" s="107" customFormat="1" ht="15" customHeight="1" x14ac:dyDescent="0.25"/>
    <row r="173" s="107" customFormat="1" ht="15" customHeight="1" x14ac:dyDescent="0.25"/>
    <row r="174" s="107" customFormat="1" ht="15" customHeight="1" x14ac:dyDescent="0.25"/>
    <row r="175" s="107" customFormat="1" ht="15" customHeight="1" x14ac:dyDescent="0.25"/>
    <row r="176" s="107" customFormat="1" ht="15.75" customHeight="1" x14ac:dyDescent="0.25"/>
    <row r="177" s="107" customFormat="1" ht="15.75" customHeight="1" x14ac:dyDescent="0.25"/>
    <row r="178" s="107" customFormat="1" ht="15" customHeight="1" x14ac:dyDescent="0.25"/>
    <row r="179" s="107" customFormat="1" ht="15" customHeight="1" x14ac:dyDescent="0.25"/>
    <row r="180" s="107" customFormat="1" ht="15" customHeight="1" x14ac:dyDescent="0.25"/>
    <row r="181" s="107" customFormat="1" ht="15" customHeight="1" x14ac:dyDescent="0.25"/>
    <row r="182" s="107" customFormat="1" ht="15" customHeight="1" x14ac:dyDescent="0.25"/>
    <row r="183" s="107" customFormat="1" ht="15" customHeight="1" x14ac:dyDescent="0.25"/>
    <row r="184" s="107" customFormat="1" ht="15.75" customHeight="1" x14ac:dyDescent="0.25"/>
    <row r="185" s="107" customFormat="1" ht="15.75" customHeight="1" x14ac:dyDescent="0.25"/>
    <row r="186" s="107" customFormat="1" ht="15" customHeight="1" x14ac:dyDescent="0.25"/>
    <row r="187" s="107" customFormat="1" ht="15" customHeight="1" x14ac:dyDescent="0.25"/>
    <row r="188" s="107" customFormat="1" ht="15" customHeight="1" x14ac:dyDescent="0.25"/>
    <row r="189" s="107" customFormat="1" ht="15" customHeight="1" x14ac:dyDescent="0.25"/>
    <row r="190" s="107" customFormat="1" ht="15" customHeight="1" x14ac:dyDescent="0.25"/>
    <row r="191" s="107" customFormat="1" ht="15" customHeight="1" x14ac:dyDescent="0.25"/>
    <row r="192" s="107" customFormat="1" ht="15.75" customHeight="1" x14ac:dyDescent="0.25"/>
    <row r="193" ht="15.75" customHeight="1" x14ac:dyDescent="0.25"/>
  </sheetData>
  <mergeCells count="35">
    <mergeCell ref="A1:B1"/>
    <mergeCell ref="C1:F1"/>
    <mergeCell ref="A2:A9"/>
    <mergeCell ref="A10:A17"/>
    <mergeCell ref="AY1:BB1"/>
    <mergeCell ref="G1:J1"/>
    <mergeCell ref="K1:N1"/>
    <mergeCell ref="O1:R1"/>
    <mergeCell ref="S1:V1"/>
    <mergeCell ref="W1:Z1"/>
    <mergeCell ref="AA1:AD1"/>
    <mergeCell ref="AE1:AH1"/>
    <mergeCell ref="AI1:AL1"/>
    <mergeCell ref="AM1:AP1"/>
    <mergeCell ref="AQ1:AT1"/>
    <mergeCell ref="AU1:AX1"/>
    <mergeCell ref="CU1:CX1"/>
    <mergeCell ref="BC1:BF1"/>
    <mergeCell ref="BG1:BJ1"/>
    <mergeCell ref="BK1:BN1"/>
    <mergeCell ref="BO1:BR1"/>
    <mergeCell ref="BS1:BV1"/>
    <mergeCell ref="BW1:BZ1"/>
    <mergeCell ref="CA1:CD1"/>
    <mergeCell ref="CE1:CH1"/>
    <mergeCell ref="CI1:CL1"/>
    <mergeCell ref="CM1:CP1"/>
    <mergeCell ref="CQ1:CT1"/>
    <mergeCell ref="DS1:DV1"/>
    <mergeCell ref="DW1:DZ1"/>
    <mergeCell ref="CY1:DB1"/>
    <mergeCell ref="DC1:DF1"/>
    <mergeCell ref="DG1:DJ1"/>
    <mergeCell ref="DK1:DN1"/>
    <mergeCell ref="DO1:DR1"/>
  </mergeCells>
  <conditionalFormatting sqref="B3 C6:E7 D7:F7 G6:I7 H7:J7 K4:M4 K6:M7 L7:N7 O4:Q4 S4:U4 W4:Y4 AA4:AC4 AE4:AG4 AI4:AK4 AM4:AO4 AQ4:AS4 AU4:AW4 AY4:BA4 BC4:BE4 BG4:BI4 BK4:BM4 O6:Q7 S6:U7 W6:Y7 AA6:AC7 AE6:AG7 AI6:AK7 AM6:AO7 AQ6:AS7 AU6:AW7 AY6:BA7 BC6:BE7 BG6:BI7 BK6:BM7 P7:R7 T7:V7 X7:Z7 AB7:AD7 AF7:AH7 AJ7:AL7 AN7:AP7 AR7:AT7 AV7:AX7 AZ7:BB7 BD7:BF7 BH7:BJ7 BL7:BN7 BO4:BQ4 BO6:BQ7 BP7:BR7 BS4:BU4 DW4:DY4 BW4:BY4 EA4:EC4 CA4:CC4 EE4:EG4 CE4:CG4 EI4:EK4 CI4:CK4 EM4:EO4 CM4:CO4 EQ4:ES4 CQ4:CS4 EU4:EW4 CU4:CW4 EY4:FA4 CY4:DA4 FC4:FE4 DC4:DE4 FG4:FI4 DG4:DI4 FK4:FM4 DK4:DM4 FO4:FQ4 DO4:DQ4 FS4:FU4 BS6:BU7 DW6:DY7 BW6:BY7 EA6:EC7 CA6:CC7 EE6:EG7 CE6:CG7 EI6:EK7 CI6:CK7 EM6:EO7 CM6:CO7 EQ6:ES7 CQ6:CS7 EU6:EW7 CU6:CW7 EY6:FA7 CY6:DA7 FC6:FE7 DC6:DE7 FG6:FI7 DG6:DI7 FK6:FM7 DK6:DM7 FO6:FQ7 DO6:DQ7 FS6:FU7 BT7:BV7 DX7:DZ7 BX7:BZ7 EB7:ED7 CB7:CD7 EF7:EH7 CF7:CH7 EJ7:EL7 CJ7:CL7 EN7:EP7 CN7:CP7 ER7:ET7 CR7:CT7 EV7:EX7 CV7:CX7 EZ7:FB7 CZ7:DB7 FD7:FF7 DD7:DF7 FH7:FJ7 DH7:DJ7 FL7:FN7 DL7:DN7 FP7:FR7 DP7:DR7 FT7:FV7 B11 B12:E12 C14:E15 D15:F15 B27 B28:E28 C30:E31 D31:F31 B35 B51 B59 B67 B75 B83 B91 B99 B107 B115 B123 B131 B36:E36 B52:E52 B60:E60 B68:E68 B76:E76 B84:E84 B92:E92 B100:E100 B108:E108 B116:E116 B124:E124 B132:E132 C38:E39 D46:E47 C54:E55 C62:E63 C70:E71 C78:E79 C86:E87 C94:E95 C102:E103 C110:E111 C118:E119 C126:E127 C134:E135 D39:F39 D47:F47 D55:F55 D63:F63 D71:F71 D79:F79 D87:F87 D95:F95 D103:F103 D111:F111 D119:F119 D127:F127 D135:F135 B43:B45 B133:F133 G12:I12 K12:M12 O12:Q12 G14:I15 K14:M15 O14:Q15 H15:J15 L15:N15 P15:R15 S12:U12 W12:Y12 AA12:AC12 AE12:AG12 AI12:AK12 AM12:AO12 AQ12:AS12 AU12:AW12 AY12:BA12 BC12:BE12 BG12:BI12 BK12:BM12 BO12:BQ12 BS12:BU12 BW12:BY12 CA12:CC12 CE12:CG12 CI12:CK12 CM12:CO12 CQ12:CS12 CU12:CW12 CY12:DA12 DC12:DE12 DG12:DI12 DK12:DM12 DO12:DQ12 S14:U15 W14:Y15 AA14:AC15 AE14:AG15 AI14:AK15 AM14:AO15 AQ14:AS15 AU14:AW15 AY14:BA15 BC14:BE15 BG14:BI15 BK14:BM15 BO14:BQ15 BS14:BU15 BW14:BY15 CA14:CC15 CE14:CG15 CI14:CK15 CM14:CO15 CQ14:CS15 CU14:CW15 CY14:DA15 DC14:DE15 DG14:DI15 DK14:DM15 DO14:DQ15 T15:V15 X15:Z15 AB15:AD15 AF15:AH15 AJ15:AL15 AN15:AP15 AR15:AT15 AV15:AX15 AZ15:BB15 BD15:BF15 BH15:BJ15 BL15:BN15 BP15:BR15 BT15:BV15 BX15:BZ15 CB15:CD15 CF15:CH15 CJ15:CL15 CN15:CP15 CR15:CT15 CV15:CX15 CZ15:DB15 DD15:DF15 DH15:DJ15 DL15:DN15 DP15:DR15 G28:I28 K28:M28 O28:Q28 S28:U28 W28:Y28 AA28:AC28 AE28:AG28 AI28:AK28 AM28:AO28 AQ28:AS28 AU28:AW28 AY28:BA28 BC28:BE28 BG28:BI28 BK28:BM28 BO28:BQ28 BS28:BU28 BW28:BY28 CA28:CC28 CE28:CG28 CI28:CK28 CM28:CO28 CQ28:CS28 CU28:CW28 CY28:DA28 DC28:DE28 DG28:DI28 DK28:DM28 DO28:DQ28 G30:I31 K30:M31 O30:Q31 S30:U31 W30:Y31 AA30:AC31 AE30:AG31 AI30:AK31 AM30:AO31 AQ30:AS31 AU30:AW31 AY30:BA31 BC30:BE31 BG30:BI31 BK30:BM31 BO30:BQ31 BS30:BU31 BW30:BY31 CA30:CC31 CE30:CG31 CI30:CK31 CM30:CO31 CQ30:CS31 CU30:CW31 CY30:DA31 DC30:DE31 DG30:DI31 DK30:DM31 DO30:DQ31 H31:J31 L31:N31 P31:R31 T31:V31 X31:Z31 AB31:AD31 AF31:AH31 AJ31:AL31 AN31:AP31 AR31:AT31 AV31:AX31 AZ31:BB31 BD31:BF31 BH31:BJ31 BL31:BN31 BP31:BR31 BT31:BV31 BX31:BZ31 CB31:CD31 CF31:CH31 CJ31:CL31 CN31:CP31 CR31:CT31 CV31:CX31 CZ31:DB31 DD31:DF31 DH31:DJ31 DL31:DN31 DP31:DR31 D45:F45 D44:E44 C44:C47 H46:I47 L46:M47 P46:Q47 T46:U47 X46:Y47 AB46:AC47 AF46:AG47 AJ46:AK47 AN46:AO47 AR46:AS47 AV46:AW47 AZ46:BA47 BD46:BE47 BH46:BI47 BL46:BM47 BP46:BQ47 BT46:BU47 BX46:BY47 CB46:CC47 CF46:CG47 CJ46:CK47 CN46:CO47 CR46:CS47 CV46:CW47 CZ46:DA47 DD46:DE47 DH46:DI47 DL46:DM47 DP46:DQ47 H47:J47 L47:N47 P47:R47 T47:V47 X47:Z47 AB47:AD47 AF47:AH47 AJ47:AL47 AN47:AP47 AR47:AT47 AV47:AX47 AZ47:BB47 BD47:BF47 BH47:BJ47 BL47:BN47 BP47:BR47 BT47:BV47 BX47:BZ47 CB47:CD47 CF47:CH47 CJ47:CL47 CN47:CP47 CR47:CT47 CV47:CX47 CZ47:DB47 DD47:DF47 DH47:DJ47 DL47:DN47 DP47:DR47 H45:J45 L45:N45 P45:R45 T45:V45 X45:Z45 AB45:AD45 AF45:AH45 AJ45:AL45 AN45:AP45 AR45:AT45 AV45:AX45 AZ45:BB45 BD45:BF45 BH45:BJ45 BL45:BN45 BP45:BR45 BT45:BV45 BX45:BZ45 CB45:CD45 CF45:CH45 CJ45:CL45 CN45:CP45 CR45:CT45 CV45:CX45 CZ45:DB45 DD45:DF45 DH45:DJ45 DL45:DN45 DP45:DR45 H44:I44 L44:M44 P44:Q44 T44:U44 X44:Y44 AB44:AC44 AF44:AG44 AJ44:AK44 AN44:AO44 AR44:AS44 AV44:AW44 AZ44:BA44 BD44:BE44 BH44:BI44 BL44:BM44 BP44:BQ44 BT44:BU44 BX44:BY44 CB44:CC44 CF44:CG44 CJ44:CK44 CN44:CO44 CR44:CS44 CV44:CW44 CZ44:DA44 DD44:DE44 DH44:DI44 DL44:DM44 DP44:DQ44 G44:G47 K44:K47 O44:O47 S44:S47 W44:W47 AA44:AA47 AE44:AE47 AI44:AI47 AM44:AM47 AQ44:AQ47 AU44:AU47 AY44:AY47 BC44:BC47 BG44:BG47 BK44:BK47 BO44:BO47 BS44:BS47 BW44:BW47 CA44:CA47 CE44:CE47 CI44:CI47 CM44:CM47 CQ44:CQ47 CU44:CU47 CY44:CY47 DC44:DC47 DG44:DG47 DK44:DK47 DO44:DO47 G36:I36 K36:M36 O36:Q36 S36:U36 W36:Y36 AA36:AC36 AE36:AG36 AI36:AK36 AM36:AO36 AQ36:AS36 AU36:AW36 AY36:BA36 BC36:BE36 BG36:BI36 BK36:BM36 BO36:BQ36 BS36:BU36 BW36:BY36 CA36:CC36 CE36:CG36 CI36:CK36 CM36:CO36 CQ36:CS36 CU36:CW36 CY36:DA36 DC36:DE36 DG36:DI36 DK36:DM36 DO36:DQ36 G38:I39 K38:M39 O38:Q39 S38:U39 W38:Y39 AA38:AC39 AE38:AG39 AI38:AK39 AM38:AO39 AQ38:AS39 AU38:AW39 AY38:BA39 BC38:BE39 BG38:BI39 BK38:BM39 BO38:BQ39 BS38:BU39 BW38:BY39 CA38:CC39 CE38:CG39 CI38:CK39 CM38:CO39 CQ38:CS39 CU38:CW39 CY38:DA39 DC38:DE39 DG38:DI39 DK38:DM39 DO38:DQ39 H39:J39 L39:N39 P39:R39 T39:V39 X39:Z39 AB39:AD39 AF39:AH39 AJ39:AL39 AN39:AP39 AR39:AT39 AV39:AX39 AZ39:BB39 BD39:BF39 BH39:BJ39 BL39:BN39 BP39:BR39 BT39:BV39 BX39:BZ39 CB39:CD39 CF39:CH39 CJ39:CL39 CN39:CP39 CR39:CT39 CV39:CX39 CZ39:DB39 DD39:DF39 DH39:DJ39 DL39:DN39 DP39:DR39 G52:I52 K52:M52 O52:Q52 S52:U52 W52:Y52 AA52:AC52 AE52:AG52 AI52:AK52 AM52:AO52 AQ52:AS52 AU52:AW52 AY52:BA52 BC52:BE52 BG52:BI52 BK52:BM52 BO52:BQ52 BS52:BU52 BW52:BY52 CA52:CC52 CE52:CG52 CI52:CK52 CM52:CO52 CQ52:CS52 CU52:CW52 CY52:DA52 DC52:DE52 DG52:DI52 DK52:DM52 DO52:DQ52 G54:I55 K54:M55 O54:Q55 S54:U55 W54:Y55 AA54:AC55 AE54:AG55 AI54:AK55 AM54:AO55 AQ54:AS55 AU54:AW55 AY54:BA55 BC54:BE55 BG54:BI55 BK54:BM55 BO54:BQ55 BS54:BU55 BW54:BY55 CA54:CC55 CE54:CG55 CI54:CK55 CM54:CO55 CQ54:CS55 CU54:CW55 CY54:DA55 DC54:DE55 DG54:DI55 DK54:DM55 DO54:DQ55 H55:J55 L55:N55 P55:R55 T55:V55 X55:Z55 AB55:AD55 AF55:AH55 AJ55:AL55 AN55:AP55 AR55:AT55 AV55:AX55 AZ55:BB55 BD55:BF55 BH55:BJ55 BL55:BN55 BP55:BR55 BT55:BV55 BX55:BZ55 CB55:CD55 CF55:CH55 CJ55:CL55 CN55:CP55 CR55:CT55 CV55:CX55 CZ55:DB55 DD55:DF55 DH55:DJ55 DL55:DN55 DP55:DR55 G60:I60 K60:M60 O60:Q60 S60:U60 W60:Y60 AA60:AC60 AE60:AG60 AI60:AK60 AM60:AO60 AQ60:AS60 AU60:AW60 AY60:BA60 BC60:BE60 BG60:BI60 BK60:BM60 BO60:BQ60 BS60:BU60 BW60:BY60 CA60:CC60 CE60:CG60 CI60:CK60 CM60:CO60 CQ60:CS60 CU60:CW60 CY60:DA60 DC60:DE60 DG60:DI60 DK60:DM60 DO60:DQ60 G62:I63 K62:M63 O62:Q63 S62:U63 W62:Y63 AA62:AC63 AE62:AG63 AI62:AK63 AM62:AO63 AQ62:AS63 AU62:AW63 AY62:BA63 BC62:BE63 BG62:BI63 BK62:BM63 BO62:BQ63 BS62:BU63 BW62:BY63 CA62:CC63 CE62:CG63 CI62:CK63 CM62:CO63 CQ62:CS63 CU62:CW63 CY62:DA63 DC62:DE63 DG62:DI63 DK62:DM63 DO62:DQ63 H63:J63 L63:N63 P63:R63 T63:V63 X63:Z63 AB63:AD63 AF63:AH63 AJ63:AL63 AN63:AP63 AR63:AT63 AV63:AX63 AZ63:BB63 BD63:BF63 BH63:BJ63 BL63:BN63 BP63:BR63 BT63:BV63 BX63:BZ63 CB63:CD63 CF63:CH63 CJ63:CL63 CN63:CP63 CR63:CT63 CV63:CX63 CZ63:DB63 DD63:DF63 DH63:DJ63 DL63:DN63 DP63:DR63 G68:I68 K68:M68 O68:Q68 S68:U68 W68:Y68 AA68:AC68 AE68:AG68 AI68:AK68 AM68:AO68 AQ68:AS68 AU68:AW68 AY68:BA68 BC68:BE68 BG68:BI68 BK68:BM68 BO68:BQ68 BS68:BU68 BW68:BY68 CA68:CC68 CE68:CG68 CI68:CK68 CM68:CO68 CQ68:CS68 CU68:CW68 CY68:DA68 DC68:DE68 DG68:DI68 DK68:DM68 DO68:DQ68 G70:I71 K70:M71 O70:Q71 S70:U71 W70:Y71 AA70:AC71 AE70:AG71 AI70:AK71 AM70:AO71 AQ70:AS71 AU70:AW71 AY70:BA71 BC70:BE71 BG70:BI71 BK70:BM71 BO70:BQ71 BS70:BU71 BW70:BY71 CA70:CC71 CE70:CG71 CI70:CK71 CM70:CO71 CQ70:CS71 CU70:CW71 CY70:DA71 DC70:DE71 DG70:DI71 DK70:DM71 DO70:DQ71 H71:J71 L71:N71 P71:R71 T71:V71 X71:Z71 AB71:AD71 AF71:AH71 AJ71:AL71 AN71:AP71 AR71:AT71 AV71:AX71 AZ71:BB71 BD71:BF71 BH71:BJ71 BL71:BN71 BP71:BR71 BT71:BV71 BX71:BZ71 CB71:CD71 CF71:CH71 CJ71:CL71 CN71:CP71 CR71:CT71 CV71:CX71 CZ71:DB71 DD71:DF71 DH71:DJ71 DL71:DN71 DP71:DR71 G76:I76 K76:M76 O76:Q76 S76:U76 W76:Y76 AA76:AC76 AE76:AG76 AI76:AK76 AM76:AO76 AQ76:AS76 AU76:AW76 AY76:BA76 BC76:BE76 BG76:BI76 BK76:BM76 BO76:BQ76 BS76:BU76 BW76:BY76 CA76:CC76 CE76:CG76 CI76:CK76 CM76:CO76 CQ76:CS76 CU76:CW76 CY76:DA76 DC76:DE76 DG76:DI76 DK76:DM76 DO76:DQ76 G78:I79 K78:M79 O78:Q79 S78:U79 W78:Y79 AA78:AC79 AE78:AG79 AI78:AK79 AM78:AO79 AQ78:AS79 AU78:AW79 AY78:BA79 BC78:BE79 BG78:BI79 BK78:BM79 BO78:BQ79 BS78:BU79 BW78:BY79 CA78:CC79 CE78:CG79 CI78:CK79 CM78:CO79 CQ78:CS79 CU78:CW79 CY78:DA79 DC78:DE79 DG78:DI79 DK78:DM79 DO78:DQ79 H79:J79 L79:N79 P79:R79 T79:V79 X79:Z79 AB79:AD79 AF79:AH79 AJ79:AL79 AN79:AP79 AR79:AT79 AV79:AX79 AZ79:BB79 BD79:BF79 BH79:BJ79 BL79:BN79 BP79:BR79 BT79:BV79 BX79:BZ79 CB79:CD79 CF79:CH79 CJ79:CL79 CN79:CP79 CR79:CT79 CV79:CX79 CZ79:DB79 DD79:DF79 DH79:DJ79 DL79:DN79 DP79:DR79 G84:I84 K84:M84 O84:Q84 S84:U84 W84:Y84 AA84:AC84 AE84:AG84 AI84:AK84 AM84:AO84 AQ84:AS84 AU84:AW84 AY84:BA84 BC84:BE84 BG84:BI84 BK84:BM84 BO84:BQ84 BS84:BU84 BW84:BY84 CA84:CC84 CE84:CG84 CI84:CK84 CM84:CO84 CQ84:CS84 CU84:CW84 CY84:DA84 DC84:DE84 DG84:DI84 DK84:DM84 DO84:DQ84 G86:I87 K86:M87 O86:Q87 S86:U87 W86:Y87 AA86:AC87 AE86:AG87 AI86:AK87 AM86:AO87 AQ86:AS87 AU86:AW87 AY86:BA87 BC86:BE87 BG86:BI87 BK86:BM87 BO86:BQ87 BS86:BU87 BW86:BY87 CA86:CC87 CE86:CG87 CI86:CK87 CM86:CO87 CQ86:CS87 CU86:CW87 CY86:DA87 DC86:DE87 DG86:DI87 DK86:DM87 DO86:DQ87 H87:J87 L87:N87 P87:R87 T87:V87 X87:Z87 AB87:AD87 AF87:AH87 AJ87:AL87 AN87:AP87 AR87:AT87 AV87:AX87 AZ87:BB87 BD87:BF87 BH87:BJ87 BL87:BN87 BP87:BR87 BT87:BV87 BX87:BZ87 CB87:CD87 CF87:CH87 CJ87:CL87 CN87:CP87 CR87:CT87 CV87:CX87 CZ87:DB87 DD87:DF87 DH87:DJ87 DL87:DN87 DP87:DR87 G92:I92 K92:M92 O92:Q92 S92:U92 W92:Y92 AA92:AC92 AE92:AG92 AI92:AK92 AM92:AO92 AQ92:AS92 AU92:AW92 AY92:BA92 BC92:BE92 BG92:BI92 BK92:BM92 BO92:BQ92 BS92:BU92 BW92:BY92 CA92:CC92 CE92:CG92 CI92:CK92 CM92:CO92 CQ92:CS92 CU92:CW92 CY92:DA92 DC92:DE92 DG92:DI92 DK92:DM92 DO92:DQ92 G94:I95 K94:M95 O94:Q95 S94:U95 W94:Y95 AA94:AC95 AE94:AG95 AI94:AK95 AM94:AO95 AQ94:AS95 AU94:AW95 AY94:BA95 BC94:BE95 BG94:BI95 BK94:BM95 BO94:BQ95 BS94:BU95 BW94:BY95 CA94:CC95 CE94:CG95 CI94:CK95 CM94:CO95 CQ94:CS95 CU94:CW95 CY94:DA95 DC94:DE95 DG94:DI95 DK94:DM95 DO94:DQ95 H95:J95 L95:N95 P95:R95 T95:V95 X95:Z95 AB95:AD95 AF95:AH95 AJ95:AL95 AN95:AP95 AR95:AT95 AV95:AX95 AZ95:BB95 BD95:BF95 BH95:BJ95 BL95:BN95 BP95:BR95 BT95:BV95 BX95:BZ95 CB95:CD95 CF95:CH95 CJ95:CL95 CN95:CP95 CR95:CT95 CV95:CX95 CZ95:DB95 DD95:DF95 DH95:DJ95 DL95:DN95 DP95:DR95 G100:I100 K100:M100 O100:Q100 S100:U100 W100:Y100 AA100:AC100 AE100:AG100 AI100:AK100 AM100:AO100 AQ100:AS100 AU100:AW100 AY100:BA100 BC100:BE100 BG100:BI100 BK100:BM100 BO100:BQ100 BS100:BU100 BW100:BY100 CA100:CC100 CE100:CG100 CI100:CK100 CM100:CO100 CQ100:CS100 CU100:CW100 CY100:DA100 DC100:DE100 DG100:DI100 DK100:DM100 DO100:DQ100 G102:I103 K102:M103 O102:Q103 S102:U103 W102:Y103 AA102:AC103 AE102:AG103 AI102:AK103 AM102:AO103 AQ102:AS103 AU102:AW103 AY102:BA103 BC102:BE103 BG102:BI103 BK102:BM103 BO102:BQ103 BS102:BU103 BW102:BY103 CA102:CC103 CE102:CG103 CI102:CK103 CM102:CO103 CQ102:CS103 CU102:CW103 CY102:DA103 DC102:DE103 DG102:DI103 DK102:DM103 DO102:DQ103 H103:J103 L103:N103 P103:R103 T103:V103 X103:Z103 AB103:AD103 AF103:AH103 AJ103:AL103 AN103:AP103 AR103:AT103 AV103:AX103 AZ103:BB103 BD103:BF103 BH103:BJ103 BL103:BN103 BP103:BR103 BT103:BV103 BX103:BZ103 CB103:CD103 CF103:CH103 CJ103:CL103 CN103:CP103 CR103:CT103 CV103:CX103 CZ103:DB103 DD103:DF103 DH103:DJ103 DL103:DN103 DP103:DR103 G108:I108 K108:M108 O108:Q108 S108:U108 W108:Y108 AA108:AC108 AE108:AG108 AI108:AK108 AM108:AO108 AQ108:AS108 AU108:AW108 AY108:BA108 BC108:BE108 BG108:BI108 BK108:BM108 BO108:BQ108 BS108:BU108 BW108:BY108 CA108:CC108 CE108:CG108 CI108:CK108 CM108:CO108 CQ108:CS108 CU108:CW108 CY108:DA108 DC108:DE108 DG108:DI108 DK108:DM108 DO108:DQ108 G110:I111 K110:M111 O110:Q111 S110:U111 W110:Y111 AA110:AC111 AE110:AG111 AI110:AK111 AM110:AO111 AQ110:AS111 AU110:AW111 AY110:BA111 BC110:BE111 BG110:BI111 BK110:BM111 BO110:BQ111 BS110:BU111 BW110:BY111 CA110:CC111 CE110:CG111 CI110:CK111 CM110:CO111 CQ110:CS111 CU110:CW111 CY110:DA111 DC110:DE111 DG110:DI111 DK110:DM111 DO110:DQ111 H111:J111 L111:N111 P111:R111 T111:V111 X111:Z111 AB111:AD111 AF111:AH111 AJ111:AL111 AN111:AP111 AR111:AT111 AV111:AX111 AZ111:BB111 BD111:BF111 BH111:BJ111 BL111:BN111 BP111:BR111 BT111:BV111 BX111:BZ111 CB111:CD111 CF111:CH111 CJ111:CL111 CN111:CP111 CR111:CT111 CV111:CX111 CZ111:DB111 DD111:DF111 DH111:DJ111 DL111:DN111 DP111:DR111 G116:I116 K116:M116 O116:Q116 S116:U116 W116:Y116 AA116:AC116 AE116:AG116 AI116:AK116 AM116:AO116 AQ116:AS116 AU116:AW116 AY116:BA116 BC116:BE116 BG116:BI116 BK116:BM116 BO116:BQ116 BS116:BU116 BW116:BY116 CA116:CC116 CE116:CG116 CI116:CK116 CM116:CO116 CQ116:CS116 CU116:CW116 CY116:DA116 DC116:DE116 DG116:DI116 DK116:DM116 DO116:DQ116 G118:I119 K118:M119 O118:Q119 S118:U119 W118:Y119 AA118:AC119 AE118:AG119 AI118:AK119 AM118:AO119 AQ118:AS119 AU118:AW119 AY118:BA119 BC118:BE119 BG118:BI119 BK118:BM119 BO118:BQ119 BS118:BU119 BW118:BY119 CA118:CC119 CE118:CG119 CI118:CK119 CM118:CO119 CQ118:CS119 CU118:CW119 CY118:DA119 DC118:DE119 DG118:DI119 DK118:DM119 DO118:DQ119 H119:J119 L119:N119 P119:R119 T119:V119 X119:Z119 AB119:AD119 AF119:AH119 AJ119:AL119 AN119:AP119 AR119:AT119 AV119:AX119 AZ119:BB119 BD119:BF119 BH119:BJ119 BL119:BN119 BP119:BR119 BT119:BV119 BX119:BZ119 CB119:CD119 CF119:CH119 CJ119:CL119 CN119:CP119 CR119:CT119 CV119:CX119 CZ119:DB119 DD119:DF119 DH119:DJ119 DL119:DN119 DP119:DR119 G124:I124 K124:M124 O124:Q124 S124:U124 W124:Y124 AA124:AC124 AE124:AG124 AI124:AK124 AM124:AO124 AQ124:AS124 AU124:AW124 AY124:BA124 BC124:BE124 BG124:BI124 BK124:BM124 BO124:BQ124 BS124:BU124 BW124:BY124 CA124:CC124 CE124:CG124 CI124:CK124 CM124:CO124 CQ124:CS124 CU124:CW124 CY124:DA124 DC124:DE124 DG124:DI124 DK124:DM124 DO124:DQ124 G126:I127 K126:M127 O126:Q127 S126:U127 W126:Y127 AA126:AC127 AE126:AG127 AI126:AK127 AM126:AO127 AQ126:AS127 AU126:AW127 AY126:BA127 BC126:BE127 BG126:BI127 BK126:BM127 BO126:BQ127 BS126:BU127 BW126:BY127 CA126:CC127 CE126:CG127 CI126:CK127 CM126:CO127 CQ126:CS127 CU126:CW127 CY126:DA127 DC126:DE127 DG126:DI127 DK126:DM127 DO126:DQ127 H127:J127 L127:N127 P127:R127 T127:V127 X127:Z127 AB127:AD127 AF127:AH127 AJ127:AL127 AN127:AP127 AR127:AT127 AV127:AX127 AZ127:BB127 BD127:BF127 BH127:BJ127 BL127:BN127 BP127:BR127 BT127:BV127 BX127:BZ127 CB127:CD127 CF127:CH127 CJ127:CL127 CN127:CP127 CR127:CT127 CV127:CX127 CZ127:DB127 DD127:DF127 DH127:DJ127 DL127:DN127 DP127:DR127 DS4:DU4 DS6:DU7 B5:FV5 DT7:DV7 DS12:DU12 DS14:DU15 DT15:DV15 B13:DV13 DS28:DU28 DS30:DU31 DT31:DV31 B29:DV29 DT46:DU47 DT47:DV47 DT45:DV45 DT44:DU44 DS44:DS47 DS36:DU36 DS38:DU39 DT39:DV39 B37:DV37 DS52:DU52 DS54:DU55 DT55:DV55 B53:DV53 DS60:DU60 DS62:DU63 DT63:DV63 B61:DV61 DS68:DU68 DS70:DU71 DT71:DV71 B69:DV69 DS76:DU76 DS78:DU79 DT79:DV79 B77:DV77 DS84:DU84 DS86:DU87 DT87:DV87 B85:DV85 DS92:DU92 DS94:DU95 DT95:DV95 B93:DV93 DS100:DU100 DS102:DU103 DT103:DV103 B101:DV101 DS108:DU108 DS110:DU111 DT111:DV111 B109:DV109 DS116:DU116 DS118:DU119 DT119:DV119 B117:DV117 DS124:DU124 DS126:DU127 DT127:DV127 B125:DV125 B4:I4">
    <cfRule type="cellIs" dxfId="13" priority="10" operator="lessThan">
      <formula>-100</formula>
    </cfRule>
  </conditionalFormatting>
  <conditionalFormatting sqref="B3 C6:E7 D7:F7 G6:I7 H7:J7 K4:M4 K6:M7 L7:N7 O4:Q4 S4:U4 W4:Y4 AA4:AC4 AE4:AG4 AI4:AK4 AM4:AO4 AQ4:AS4 AU4:AW4 AY4:BA4 BC4:BE4 BG4:BI4 BK4:BM4 O6:Q7 S6:U7 W6:Y7 AA6:AC7 AE6:AG7 AI6:AK7 AM6:AO7 AQ6:AS7 AU6:AW7 AY6:BA7 BC6:BE7 BG6:BI7 BK6:BM7 P7:R7 T7:V7 X7:Z7 AB7:AD7 AF7:AH7 AJ7:AL7 AN7:AP7 AR7:AT7 AV7:AX7 AZ7:BB7 BD7:BF7 BH7:BJ7 BL7:BN7 BO4:BQ4 BO6:BQ7 BP7:BR7 BS4:BU4 DW4:DY4 BW4:BY4 EA4:EC4 CA4:CC4 EE4:EG4 CE4:CG4 EI4:EK4 CI4:CK4 EM4:EO4 CM4:CO4 EQ4:ES4 CQ4:CS4 EU4:EW4 CU4:CW4 EY4:FA4 CY4:DA4 FC4:FE4 DC4:DE4 FG4:FI4 DG4:DI4 FK4:FM4 DK4:DM4 FO4:FQ4 DO4:DQ4 FS4:FU4 BS6:BU7 DW6:DY7 BW6:BY7 EA6:EC7 CA6:CC7 EE6:EG7 CE6:CG7 EI6:EK7 CI6:CK7 EM6:EO7 CM6:CO7 EQ6:ES7 CQ6:CS7 EU6:EW7 CU6:CW7 EY6:FA7 CY6:DA7 FC6:FE7 DC6:DE7 FG6:FI7 DG6:DI7 FK6:FM7 DK6:DM7 FO6:FQ7 DO6:DQ7 FS6:FU7 BT7:BV7 DX7:DZ7 BX7:BZ7 EB7:ED7 CB7:CD7 EF7:EH7 CF7:CH7 EJ7:EL7 CJ7:CL7 EN7:EP7 CN7:CP7 ER7:ET7 CR7:CT7 EV7:EX7 CV7:CX7 EZ7:FB7 CZ7:DB7 FD7:FF7 DD7:DF7 FH7:FJ7 DH7:DJ7 FL7:FN7 DL7:DN7 FP7:FR7 DP7:DR7 FT7:FV7 B11 B12:E12 C14:E15 D15:F15 B27 B28:E28 C30:E31 D31:F31 B35 B51 B59 B67 B75 B83 B91 B99 B107 B115 B123 B131 B36:E36 B52:E52 B60:E60 B68:E68 B76:E76 B84:E84 B92:E92 B100:E100 B108:E108 B116:E116 B124:E124 B132:E132 C38:E39 D46:E47 C54:E55 C62:E63 C70:E71 C78:E79 C86:E87 C94:E95 C102:E103 C110:E111 C118:E119 C126:E127 C134:E135 D39:F39 D47:F47 D55:F55 D63:F63 D71:F71 D79:F79 D87:F87 D95:F95 D103:F103 D111:F111 D119:F119 D127:F127 D135:F135 B43:B45 B133:F133 G12:I12 K12:M12 O12:Q12 G14:I15 K14:M15 O14:Q15 H15:J15 L15:N15 P15:R15 S12:U12 W12:Y12 AA12:AC12 AE12:AG12 AI12:AK12 AM12:AO12 AQ12:AS12 AU12:AW12 AY12:BA12 BC12:BE12 BG12:BI12 BK12:BM12 BO12:BQ12 BS12:BU12 BW12:BY12 CA12:CC12 CE12:CG12 CI12:CK12 CM12:CO12 CQ12:CS12 CU12:CW12 CY12:DA12 DC12:DE12 DG12:DI12 DK12:DM12 DO12:DQ12 S14:U15 W14:Y15 AA14:AC15 AE14:AG15 AI14:AK15 AM14:AO15 AQ14:AS15 AU14:AW15 AY14:BA15 BC14:BE15 BG14:BI15 BK14:BM15 BO14:BQ15 BS14:BU15 BW14:BY15 CA14:CC15 CE14:CG15 CI14:CK15 CM14:CO15 CQ14:CS15 CU14:CW15 CY14:DA15 DC14:DE15 DG14:DI15 DK14:DM15 DO14:DQ15 T15:V15 X15:Z15 AB15:AD15 AF15:AH15 AJ15:AL15 AN15:AP15 AR15:AT15 AV15:AX15 AZ15:BB15 BD15:BF15 BH15:BJ15 BL15:BN15 BP15:BR15 BT15:BV15 BX15:BZ15 CB15:CD15 CF15:CH15 CJ15:CL15 CN15:CP15 CR15:CT15 CV15:CX15 CZ15:DB15 DD15:DF15 DH15:DJ15 DL15:DN15 DP15:DR15 G28:I28 K28:M28 O28:Q28 S28:U28 W28:Y28 AA28:AC28 AE28:AG28 AI28:AK28 AM28:AO28 AQ28:AS28 AU28:AW28 AY28:BA28 BC28:BE28 BG28:BI28 BK28:BM28 BO28:BQ28 BS28:BU28 BW28:BY28 CA28:CC28 CE28:CG28 CI28:CK28 CM28:CO28 CQ28:CS28 CU28:CW28 CY28:DA28 DC28:DE28 DG28:DI28 DK28:DM28 DO28:DQ28 G30:I31 K30:M31 O30:Q31 S30:U31 W30:Y31 AA30:AC31 AE30:AG31 AI30:AK31 AM30:AO31 AQ30:AS31 AU30:AW31 AY30:BA31 BC30:BE31 BG30:BI31 BK30:BM31 BO30:BQ31 BS30:BU31 BW30:BY31 CA30:CC31 CE30:CG31 CI30:CK31 CM30:CO31 CQ30:CS31 CU30:CW31 CY30:DA31 DC30:DE31 DG30:DI31 DK30:DM31 DO30:DQ31 H31:J31 L31:N31 P31:R31 T31:V31 X31:Z31 AB31:AD31 AF31:AH31 AJ31:AL31 AN31:AP31 AR31:AT31 AV31:AX31 AZ31:BB31 BD31:BF31 BH31:BJ31 BL31:BN31 BP31:BR31 BT31:BV31 BX31:BZ31 CB31:CD31 CF31:CH31 CJ31:CL31 CN31:CP31 CR31:CT31 CV31:CX31 CZ31:DB31 DD31:DF31 DH31:DJ31 DL31:DN31 DP31:DR31 D45:F45 D44:E44 C44:C47 H46:I47 L46:M47 P46:Q47 T46:U47 X46:Y47 AB46:AC47 AF46:AG47 AJ46:AK47 AN46:AO47 AR46:AS47 AV46:AW47 AZ46:BA47 BD46:BE47 BH46:BI47 BL46:BM47 BP46:BQ47 BT46:BU47 BX46:BY47 CB46:CC47 CF46:CG47 CJ46:CK47 CN46:CO47 CR46:CS47 CV46:CW47 CZ46:DA47 DD46:DE47 DH46:DI47 DL46:DM47 DP46:DQ47 H47:J47 L47:N47 P47:R47 T47:V47 X47:Z47 AB47:AD47 AF47:AH47 AJ47:AL47 AN47:AP47 AR47:AT47 AV47:AX47 AZ47:BB47 BD47:BF47 BH47:BJ47 BL47:BN47 BP47:BR47 BT47:BV47 BX47:BZ47 CB47:CD47 CF47:CH47 CJ47:CL47 CN47:CP47 CR47:CT47 CV47:CX47 CZ47:DB47 DD47:DF47 DH47:DJ47 DL47:DN47 DP47:DR47 H45:J45 L45:N45 P45:R45 T45:V45 X45:Z45 AB45:AD45 AF45:AH45 AJ45:AL45 AN45:AP45 AR45:AT45 AV45:AX45 AZ45:BB45 BD45:BF45 BH45:BJ45 BL45:BN45 BP45:BR45 BT45:BV45 BX45:BZ45 CB45:CD45 CF45:CH45 CJ45:CL45 CN45:CP45 CR45:CT45 CV45:CX45 CZ45:DB45 DD45:DF45 DH45:DJ45 DL45:DN45 DP45:DR45 H44:I44 L44:M44 P44:Q44 T44:U44 X44:Y44 AB44:AC44 AF44:AG44 AJ44:AK44 AN44:AO44 AR44:AS44 AV44:AW44 AZ44:BA44 BD44:BE44 BH44:BI44 BL44:BM44 BP44:BQ44 BT44:BU44 BX44:BY44 CB44:CC44 CF44:CG44 CJ44:CK44 CN44:CO44 CR44:CS44 CV44:CW44 CZ44:DA44 DD44:DE44 DH44:DI44 DL44:DM44 DP44:DQ44 G44:G47 K44:K47 O44:O47 S44:S47 W44:W47 AA44:AA47 AE44:AE47 AI44:AI47 AM44:AM47 AQ44:AQ47 AU44:AU47 AY44:AY47 BC44:BC47 BG44:BG47 BK44:BK47 BO44:BO47 BS44:BS47 BW44:BW47 CA44:CA47 CE44:CE47 CI44:CI47 CM44:CM47 CQ44:CQ47 CU44:CU47 CY44:CY47 DC44:DC47 DG44:DG47 DK44:DK47 DO44:DO47 G36:I36 K36:M36 O36:Q36 S36:U36 W36:Y36 AA36:AC36 AE36:AG36 AI36:AK36 AM36:AO36 AQ36:AS36 AU36:AW36 AY36:BA36 BC36:BE36 BG36:BI36 BK36:BM36 BO36:BQ36 BS36:BU36 BW36:BY36 CA36:CC36 CE36:CG36 CI36:CK36 CM36:CO36 CQ36:CS36 CU36:CW36 CY36:DA36 DC36:DE36 DG36:DI36 DK36:DM36 DO36:DQ36 G38:I39 K38:M39 O38:Q39 S38:U39 W38:Y39 AA38:AC39 AE38:AG39 AI38:AK39 AM38:AO39 AQ38:AS39 AU38:AW39 AY38:BA39 BC38:BE39 BG38:BI39 BK38:BM39 BO38:BQ39 BS38:BU39 BW38:BY39 CA38:CC39 CE38:CG39 CI38:CK39 CM38:CO39 CQ38:CS39 CU38:CW39 CY38:DA39 DC38:DE39 DG38:DI39 DK38:DM39 DO38:DQ39 H39:J39 L39:N39 P39:R39 T39:V39 X39:Z39 AB39:AD39 AF39:AH39 AJ39:AL39 AN39:AP39 AR39:AT39 AV39:AX39 AZ39:BB39 BD39:BF39 BH39:BJ39 BL39:BN39 BP39:BR39 BT39:BV39 BX39:BZ39 CB39:CD39 CF39:CH39 CJ39:CL39 CN39:CP39 CR39:CT39 CV39:CX39 CZ39:DB39 DD39:DF39 DH39:DJ39 DL39:DN39 DP39:DR39 G52:I52 K52:M52 O52:Q52 S52:U52 W52:Y52 AA52:AC52 AE52:AG52 AI52:AK52 AM52:AO52 AQ52:AS52 AU52:AW52 AY52:BA52 BC52:BE52 BG52:BI52 BK52:BM52 BO52:BQ52 BS52:BU52 BW52:BY52 CA52:CC52 CE52:CG52 CI52:CK52 CM52:CO52 CQ52:CS52 CU52:CW52 CY52:DA52 DC52:DE52 DG52:DI52 DK52:DM52 DO52:DQ52 G54:I55 K54:M55 O54:Q55 S54:U55 W54:Y55 AA54:AC55 AE54:AG55 AI54:AK55 AM54:AO55 AQ54:AS55 AU54:AW55 AY54:BA55 BC54:BE55 BG54:BI55 BK54:BM55 BO54:BQ55 BS54:BU55 BW54:BY55 CA54:CC55 CE54:CG55 CI54:CK55 CM54:CO55 CQ54:CS55 CU54:CW55 CY54:DA55 DC54:DE55 DG54:DI55 DK54:DM55 DO54:DQ55 H55:J55 L55:N55 P55:R55 T55:V55 X55:Z55 AB55:AD55 AF55:AH55 AJ55:AL55 AN55:AP55 AR55:AT55 AV55:AX55 AZ55:BB55 BD55:BF55 BH55:BJ55 BL55:BN55 BP55:BR55 BT55:BV55 BX55:BZ55 CB55:CD55 CF55:CH55 CJ55:CL55 CN55:CP55 CR55:CT55 CV55:CX55 CZ55:DB55 DD55:DF55 DH55:DJ55 DL55:DN55 DP55:DR55 G60:I60 K60:M60 O60:Q60 S60:U60 W60:Y60 AA60:AC60 AE60:AG60 AI60:AK60 AM60:AO60 AQ60:AS60 AU60:AW60 AY60:BA60 BC60:BE60 BG60:BI60 BK60:BM60 BO60:BQ60 BS60:BU60 BW60:BY60 CA60:CC60 CE60:CG60 CI60:CK60 CM60:CO60 CQ60:CS60 CU60:CW60 CY60:DA60 DC60:DE60 DG60:DI60 DK60:DM60 DO60:DQ60 G62:I63 K62:M63 O62:Q63 S62:U63 W62:Y63 AA62:AC63 AE62:AG63 AI62:AK63 AM62:AO63 AQ62:AS63 AU62:AW63 AY62:BA63 BC62:BE63 BG62:BI63 BK62:BM63 BO62:BQ63 BS62:BU63 BW62:BY63 CA62:CC63 CE62:CG63 CI62:CK63 CM62:CO63 CQ62:CS63 CU62:CW63 CY62:DA63 DC62:DE63 DG62:DI63 DK62:DM63 DO62:DQ63 H63:J63 L63:N63 P63:R63 T63:V63 X63:Z63 AB63:AD63 AF63:AH63 AJ63:AL63 AN63:AP63 AR63:AT63 AV63:AX63 AZ63:BB63 BD63:BF63 BH63:BJ63 BL63:BN63 BP63:BR63 BT63:BV63 BX63:BZ63 CB63:CD63 CF63:CH63 CJ63:CL63 CN63:CP63 CR63:CT63 CV63:CX63 CZ63:DB63 DD63:DF63 DH63:DJ63 DL63:DN63 DP63:DR63 G68:I68 K68:M68 O68:Q68 S68:U68 W68:Y68 AA68:AC68 AE68:AG68 AI68:AK68 AM68:AO68 AQ68:AS68 AU68:AW68 AY68:BA68 BC68:BE68 BG68:BI68 BK68:BM68 BO68:BQ68 BS68:BU68 BW68:BY68 CA68:CC68 CE68:CG68 CI68:CK68 CM68:CO68 CQ68:CS68 CU68:CW68 CY68:DA68 DC68:DE68 DG68:DI68 DK68:DM68 DO68:DQ68 G70:I71 K70:M71 O70:Q71 S70:U71 W70:Y71 AA70:AC71 AE70:AG71 AI70:AK71 AM70:AO71 AQ70:AS71 AU70:AW71 AY70:BA71 BC70:BE71 BG70:BI71 BK70:BM71 BO70:BQ71 BS70:BU71 BW70:BY71 CA70:CC71 CE70:CG71 CI70:CK71 CM70:CO71 CQ70:CS71 CU70:CW71 CY70:DA71 DC70:DE71 DG70:DI71 DK70:DM71 DO70:DQ71 H71:J71 L71:N71 P71:R71 T71:V71 X71:Z71 AB71:AD71 AF71:AH71 AJ71:AL71 AN71:AP71 AR71:AT71 AV71:AX71 AZ71:BB71 BD71:BF71 BH71:BJ71 BL71:BN71 BP71:BR71 BT71:BV71 BX71:BZ71 CB71:CD71 CF71:CH71 CJ71:CL71 CN71:CP71 CR71:CT71 CV71:CX71 CZ71:DB71 DD71:DF71 DH71:DJ71 DL71:DN71 DP71:DR71 G76:I76 K76:M76 O76:Q76 S76:U76 W76:Y76 AA76:AC76 AE76:AG76 AI76:AK76 AM76:AO76 AQ76:AS76 AU76:AW76 AY76:BA76 BC76:BE76 BG76:BI76 BK76:BM76 BO76:BQ76 BS76:BU76 BW76:BY76 CA76:CC76 CE76:CG76 CI76:CK76 CM76:CO76 CQ76:CS76 CU76:CW76 CY76:DA76 DC76:DE76 DG76:DI76 DK76:DM76 DO76:DQ76 G78:I79 K78:M79 O78:Q79 S78:U79 W78:Y79 AA78:AC79 AE78:AG79 AI78:AK79 AM78:AO79 AQ78:AS79 AU78:AW79 AY78:BA79 BC78:BE79 BG78:BI79 BK78:BM79 BO78:BQ79 BS78:BU79 BW78:BY79 CA78:CC79 CE78:CG79 CI78:CK79 CM78:CO79 CQ78:CS79 CU78:CW79 CY78:DA79 DC78:DE79 DG78:DI79 DK78:DM79 DO78:DQ79 H79:J79 L79:N79 P79:R79 T79:V79 X79:Z79 AB79:AD79 AF79:AH79 AJ79:AL79 AN79:AP79 AR79:AT79 AV79:AX79 AZ79:BB79 BD79:BF79 BH79:BJ79 BL79:BN79 BP79:BR79 BT79:BV79 BX79:BZ79 CB79:CD79 CF79:CH79 CJ79:CL79 CN79:CP79 CR79:CT79 CV79:CX79 CZ79:DB79 DD79:DF79 DH79:DJ79 DL79:DN79 DP79:DR79 G84:I84 K84:M84 O84:Q84 S84:U84 W84:Y84 AA84:AC84 AE84:AG84 AI84:AK84 AM84:AO84 AQ84:AS84 AU84:AW84 AY84:BA84 BC84:BE84 BG84:BI84 BK84:BM84 BO84:BQ84 BS84:BU84 BW84:BY84 CA84:CC84 CE84:CG84 CI84:CK84 CM84:CO84 CQ84:CS84 CU84:CW84 CY84:DA84 DC84:DE84 DG84:DI84 DK84:DM84 DO84:DQ84 G86:I87 K86:M87 O86:Q87 S86:U87 W86:Y87 AA86:AC87 AE86:AG87 AI86:AK87 AM86:AO87 AQ86:AS87 AU86:AW87 AY86:BA87 BC86:BE87 BG86:BI87 BK86:BM87 BO86:BQ87 BS86:BU87 BW86:BY87 CA86:CC87 CE86:CG87 CI86:CK87 CM86:CO87 CQ86:CS87 CU86:CW87 CY86:DA87 DC86:DE87 DG86:DI87 DK86:DM87 DO86:DQ87 H87:J87 L87:N87 P87:R87 T87:V87 X87:Z87 AB87:AD87 AF87:AH87 AJ87:AL87 AN87:AP87 AR87:AT87 AV87:AX87 AZ87:BB87 BD87:BF87 BH87:BJ87 BL87:BN87 BP87:BR87 BT87:BV87 BX87:BZ87 CB87:CD87 CF87:CH87 CJ87:CL87 CN87:CP87 CR87:CT87 CV87:CX87 CZ87:DB87 DD87:DF87 DH87:DJ87 DL87:DN87 DP87:DR87 G92:I92 K92:M92 O92:Q92 S92:U92 W92:Y92 AA92:AC92 AE92:AG92 AI92:AK92 AM92:AO92 AQ92:AS92 AU92:AW92 AY92:BA92 BC92:BE92 BG92:BI92 BK92:BM92 BO92:BQ92 BS92:BU92 BW92:BY92 CA92:CC92 CE92:CG92 CI92:CK92 CM92:CO92 CQ92:CS92 CU92:CW92 CY92:DA92 DC92:DE92 DG92:DI92 DK92:DM92 DO92:DQ92 G94:I95 K94:M95 O94:Q95 S94:U95 W94:Y95 AA94:AC95 AE94:AG95 AI94:AK95 AM94:AO95 AQ94:AS95 AU94:AW95 AY94:BA95 BC94:BE95 BG94:BI95 BK94:BM95 BO94:BQ95 BS94:BU95 BW94:BY95 CA94:CC95 CE94:CG95 CI94:CK95 CM94:CO95 CQ94:CS95 CU94:CW95 CY94:DA95 DC94:DE95 DG94:DI95 DK94:DM95 DO94:DQ95 H95:J95 L95:N95 P95:R95 T95:V95 X95:Z95 AB95:AD95 AF95:AH95 AJ95:AL95 AN95:AP95 AR95:AT95 AV95:AX95 AZ95:BB95 BD95:BF95 BH95:BJ95 BL95:BN95 BP95:BR95 BT95:BV95 BX95:BZ95 CB95:CD95 CF95:CH95 CJ95:CL95 CN95:CP95 CR95:CT95 CV95:CX95 CZ95:DB95 DD95:DF95 DH95:DJ95 DL95:DN95 DP95:DR95 G100:I100 K100:M100 O100:Q100 S100:U100 W100:Y100 AA100:AC100 AE100:AG100 AI100:AK100 AM100:AO100 AQ100:AS100 AU100:AW100 AY100:BA100 BC100:BE100 BG100:BI100 BK100:BM100 BO100:BQ100 BS100:BU100 BW100:BY100 CA100:CC100 CE100:CG100 CI100:CK100 CM100:CO100 CQ100:CS100 CU100:CW100 CY100:DA100 DC100:DE100 DG100:DI100 DK100:DM100 DO100:DQ100 G102:I103 K102:M103 O102:Q103 S102:U103 W102:Y103 AA102:AC103 AE102:AG103 AI102:AK103 AM102:AO103 AQ102:AS103 AU102:AW103 AY102:BA103 BC102:BE103 BG102:BI103 BK102:BM103 BO102:BQ103 BS102:BU103 BW102:BY103 CA102:CC103 CE102:CG103 CI102:CK103 CM102:CO103 CQ102:CS103 CU102:CW103 CY102:DA103 DC102:DE103 DG102:DI103 DK102:DM103 DO102:DQ103 H103:J103 L103:N103 P103:R103 T103:V103 X103:Z103 AB103:AD103 AF103:AH103 AJ103:AL103 AN103:AP103 AR103:AT103 AV103:AX103 AZ103:BB103 BD103:BF103 BH103:BJ103 BL103:BN103 BP103:BR103 BT103:BV103 BX103:BZ103 CB103:CD103 CF103:CH103 CJ103:CL103 CN103:CP103 CR103:CT103 CV103:CX103 CZ103:DB103 DD103:DF103 DH103:DJ103 DL103:DN103 DP103:DR103 G108:I108 K108:M108 O108:Q108 S108:U108 W108:Y108 AA108:AC108 AE108:AG108 AI108:AK108 AM108:AO108 AQ108:AS108 AU108:AW108 AY108:BA108 BC108:BE108 BG108:BI108 BK108:BM108 BO108:BQ108 BS108:BU108 BW108:BY108 CA108:CC108 CE108:CG108 CI108:CK108 CM108:CO108 CQ108:CS108 CU108:CW108 CY108:DA108 DC108:DE108 DG108:DI108 DK108:DM108 DO108:DQ108 G110:I111 K110:M111 O110:Q111 S110:U111 W110:Y111 AA110:AC111 AE110:AG111 AI110:AK111 AM110:AO111 AQ110:AS111 AU110:AW111 AY110:BA111 BC110:BE111 BG110:BI111 BK110:BM111 BO110:BQ111 BS110:BU111 BW110:BY111 CA110:CC111 CE110:CG111 CI110:CK111 CM110:CO111 CQ110:CS111 CU110:CW111 CY110:DA111 DC110:DE111 DG110:DI111 DK110:DM111 DO110:DQ111 H111:J111 L111:N111 P111:R111 T111:V111 X111:Z111 AB111:AD111 AF111:AH111 AJ111:AL111 AN111:AP111 AR111:AT111 AV111:AX111 AZ111:BB111 BD111:BF111 BH111:BJ111 BL111:BN111 BP111:BR111 BT111:BV111 BX111:BZ111 CB111:CD111 CF111:CH111 CJ111:CL111 CN111:CP111 CR111:CT111 CV111:CX111 CZ111:DB111 DD111:DF111 DH111:DJ111 DL111:DN111 DP111:DR111 G116:I116 K116:M116 O116:Q116 S116:U116 W116:Y116 AA116:AC116 AE116:AG116 AI116:AK116 AM116:AO116 AQ116:AS116 AU116:AW116 AY116:BA116 BC116:BE116 BG116:BI116 BK116:BM116 BO116:BQ116 BS116:BU116 BW116:BY116 CA116:CC116 CE116:CG116 CI116:CK116 CM116:CO116 CQ116:CS116 CU116:CW116 CY116:DA116 DC116:DE116 DG116:DI116 DK116:DM116 DO116:DQ116 G118:I119 K118:M119 O118:Q119 S118:U119 W118:Y119 AA118:AC119 AE118:AG119 AI118:AK119 AM118:AO119 AQ118:AS119 AU118:AW119 AY118:BA119 BC118:BE119 BG118:BI119 BK118:BM119 BO118:BQ119 BS118:BU119 BW118:BY119 CA118:CC119 CE118:CG119 CI118:CK119 CM118:CO119 CQ118:CS119 CU118:CW119 CY118:DA119 DC118:DE119 DG118:DI119 DK118:DM119 DO118:DQ119 H119:J119 L119:N119 P119:R119 T119:V119 X119:Z119 AB119:AD119 AF119:AH119 AJ119:AL119 AN119:AP119 AR119:AT119 AV119:AX119 AZ119:BB119 BD119:BF119 BH119:BJ119 BL119:BN119 BP119:BR119 BT119:BV119 BX119:BZ119 CB119:CD119 CF119:CH119 CJ119:CL119 CN119:CP119 CR119:CT119 CV119:CX119 CZ119:DB119 DD119:DF119 DH119:DJ119 DL119:DN119 DP119:DR119 G124:I124 K124:M124 O124:Q124 S124:U124 W124:Y124 AA124:AC124 AE124:AG124 AI124:AK124 AM124:AO124 AQ124:AS124 AU124:AW124 AY124:BA124 BC124:BE124 BG124:BI124 BK124:BM124 BO124:BQ124 BS124:BU124 BW124:BY124 CA124:CC124 CE124:CG124 CI124:CK124 CM124:CO124 CQ124:CS124 CU124:CW124 CY124:DA124 DC124:DE124 DG124:DI124 DK124:DM124 DO124:DQ124 G126:I127 K126:M127 O126:Q127 S126:U127 W126:Y127 AA126:AC127 AE126:AG127 AI126:AK127 AM126:AO127 AQ126:AS127 AU126:AW127 AY126:BA127 BC126:BE127 BG126:BI127 BK126:BM127 BO126:BQ127 BS126:BU127 BW126:BY127 CA126:CC127 CE126:CG127 CI126:CK127 CM126:CO127 CQ126:CS127 CU126:CW127 CY126:DA127 DC126:DE127 DG126:DI127 DK126:DM127 DO126:DQ127 H127:J127 L127:N127 P127:R127 T127:V127 X127:Z127 AB127:AD127 AF127:AH127 AJ127:AL127 AN127:AP127 AR127:AT127 AV127:AX127 AZ127:BB127 BD127:BF127 BH127:BJ127 BL127:BN127 BP127:BR127 BT127:BV127 BX127:BZ127 CB127:CD127 CF127:CH127 CJ127:CL127 CN127:CP127 CR127:CT127 CV127:CX127 CZ127:DB127 DD127:DF127 DH127:DJ127 DL127:DN127 DP127:DR127 DS4:DU4 DS6:DU7 B5:FV5 DT7:DV7 DS12:DU12 DS14:DU15 DT15:DV15 B13:DV13 DS28:DU28 DS30:DU31 DT31:DV31 B29:DV29 DT46:DU47 DT47:DV47 DT45:DV45 DT44:DU44 DS44:DS47 DS36:DU36 DS38:DU39 DT39:DV39 B37:DV37 DS52:DU52 DS54:DU55 DT55:DV55 B53:DV53 DS60:DU60 DS62:DU63 DT63:DV63 B61:DV61 DS68:DU68 DS70:DU71 DT71:DV71 B69:DV69 DS76:DU76 DS78:DU79 DT79:DV79 B77:DV77 DS84:DU84 DS86:DU87 DT87:DV87 B85:DV85 DS92:DU92 DS94:DU95 DT95:DV95 B93:DV93 DS100:DU100 DS102:DU103 DT103:DV103 B101:DV101 DS108:DU108 DS110:DU111 DT111:DV111 B109:DV109 DS116:DU116 DS118:DU119 DT119:DV119 B117:DV117 DS124:DU124 DS126:DU127 DT127:DV127 B125:DV125 B4:I4">
    <cfRule type="cellIs" dxfId="12" priority="11" operator="lessThan">
      <formula>-90</formula>
    </cfRule>
  </conditionalFormatting>
  <conditionalFormatting sqref="K4:M4 O4:Q4 S4:U4 W4:Y4 AA4:AC4 AE4:AG4 AI4:AK4 AM4:AO4 AQ4:AS4 AU4:AW4 AY4:BA4 BC4:BE4 BG4:BI4 BK4:BM4 BO4:BQ4 BS4:BU4 DW4:DY4 BW4:BY4 EA4:EC4 CA4:CC4 EE4:EG4 CE4:CG4 EI4:EK4 CI4:CK4 EM4:EO4 CM4:CO4 EQ4:ES4 CQ4:CS4 EU4:EW4 CU4:CW4 EY4:FA4 CY4:DA4 FC4:FE4 DC4:DE4 FG4:FI4 DG4:DI4 FK4:FM4 DK4:DM4 FO4:FQ4 DO4:DQ4 FS4:FU4 C12:E12 C28:E28 C36:E36 C52:E52 C60:E60 C68:E68 C76:E76 C84:E84 C92:E92 C100:E100 C108:E108 C116:E116 C124:E124 C132:E132 G12:I12 K12:M12 O12:Q12 S12:U12 W12:Y12 AA12:AC12 AE12:AG12 AI12:AK12 AM12:AO12 AQ12:AS12 AU12:AW12 AY12:BA12 BC12:BE12 BG12:BI12 BK12:BM12 BO12:BQ12 BS12:BU12 BW12:BY12 CA12:CC12 CE12:CG12 CI12:CK12 CM12:CO12 CQ12:CS12 CU12:CW12 CY12:DA12 DC12:DE12 DG12:DI12 DK12:DM12 DO12:DQ12 G28:I28 K28:M28 O28:Q28 S28:U28 W28:Y28 AA28:AC28 AE28:AG28 AI28:AK28 AM28:AO28 AQ28:AS28 AU28:AW28 AY28:BA28 BC28:BE28 BG28:BI28 BK28:BM28 BO28:BQ28 BS28:BU28 BW28:BY28 CA28:CC28 CE28:CG28 CI28:CK28 CM28:CO28 CQ28:CS28 CU28:CW28 CY28:DA28 DC28:DE28 DG28:DI28 DK28:DM28 DO28:DQ28 C44:E44 G44:I44 K44:M44 O44:Q44 S44:U44 W44:Y44 AA44:AC44 AE44:AG44 AI44:AK44 AM44:AO44 AQ44:AS44 AU44:AW44 AY44:BA44 BC44:BE44 BG44:BI44 BK44:BM44 BO44:BQ44 BS44:BU44 BW44:BY44 CA44:CC44 CE44:CG44 CI44:CK44 CM44:CO44 CQ44:CS44 CU44:CW44 CY44:DA44 DC44:DE44 DG44:DI44 DK44:DM44 DO44:DQ44 G36:I36 K36:M36 O36:Q36 S36:U36 W36:Y36 AA36:AC36 AE36:AG36 AI36:AK36 AM36:AO36 AQ36:AS36 AU36:AW36 AY36:BA36 BC36:BE36 BG36:BI36 BK36:BM36 BO36:BQ36 BS36:BU36 BW36:BY36 CA36:CC36 CE36:CG36 CI36:CK36 CM36:CO36 CQ36:CS36 CU36:CW36 CY36:DA36 DC36:DE36 DG36:DI36 DK36:DM36 DO36:DQ36 G52:I52 K52:M52 O52:Q52 S52:U52 W52:Y52 AA52:AC52 AE52:AG52 AI52:AK52 AM52:AO52 AQ52:AS52 AU52:AW52 AY52:BA52 BC52:BE52 BG52:BI52 BK52:BM52 BO52:BQ52 BS52:BU52 BW52:BY52 CA52:CC52 CE52:CG52 CI52:CK52 CM52:CO52 CQ52:CS52 CU52:CW52 CY52:DA52 DC52:DE52 DG52:DI52 DK52:DM52 DO52:DQ52 G60:I60 K60:M60 O60:Q60 S60:U60 W60:Y60 AA60:AC60 AE60:AG60 AI60:AK60 AM60:AO60 AQ60:AS60 AU60:AW60 AY60:BA60 BC60:BE60 BG60:BI60 BK60:BM60 BO60:BQ60 BS60:BU60 BW60:BY60 CA60:CC60 CE60:CG60 CI60:CK60 CM60:CO60 CQ60:CS60 CU60:CW60 CY60:DA60 DC60:DE60 DG60:DI60 DK60:DM60 DO60:DQ60 G68:I68 K68:M68 O68:Q68 S68:U68 W68:Y68 AA68:AC68 AE68:AG68 AI68:AK68 AM68:AO68 AQ68:AS68 AU68:AW68 AY68:BA68 BC68:BE68 BG68:BI68 BK68:BM68 BO68:BQ68 BS68:BU68 BW68:BY68 CA68:CC68 CE68:CG68 CI68:CK68 CM68:CO68 CQ68:CS68 CU68:CW68 CY68:DA68 DC68:DE68 DG68:DI68 DK68:DM68 DO68:DQ68 G76:I76 K76:M76 O76:Q76 S76:U76 W76:Y76 AA76:AC76 AE76:AG76 AI76:AK76 AM76:AO76 AQ76:AS76 AU76:AW76 AY76:BA76 BC76:BE76 BG76:BI76 BK76:BM76 BO76:BQ76 BS76:BU76 BW76:BY76 CA76:CC76 CE76:CG76 CI76:CK76 CM76:CO76 CQ76:CS76 CU76:CW76 CY76:DA76 DC76:DE76 DG76:DI76 DK76:DM76 DO76:DQ76 G84:I84 K84:M84 O84:Q84 S84:U84 W84:Y84 AA84:AC84 AE84:AG84 AI84:AK84 AM84:AO84 AQ84:AS84 AU84:AW84 AY84:BA84 BC84:BE84 BG84:BI84 BK84:BM84 BO84:BQ84 BS84:BU84 BW84:BY84 CA84:CC84 CE84:CG84 CI84:CK84 CM84:CO84 CQ84:CS84 CU84:CW84 CY84:DA84 DC84:DE84 DG84:DI84 DK84:DM84 DO84:DQ84 G92:I92 K92:M92 O92:Q92 S92:U92 W92:Y92 AA92:AC92 AE92:AG92 AI92:AK92 AM92:AO92 AQ92:AS92 AU92:AW92 AY92:BA92 BC92:BE92 BG92:BI92 BK92:BM92 BO92:BQ92 BS92:BU92 BW92:BY92 CA92:CC92 CE92:CG92 CI92:CK92 CM92:CO92 CQ92:CS92 CU92:CW92 CY92:DA92 DC92:DE92 DG92:DI92 DK92:DM92 DO92:DQ92 G100:I100 K100:M100 O100:Q100 S100:U100 W100:Y100 AA100:AC100 AE100:AG100 AI100:AK100 AM100:AO100 AQ100:AS100 AU100:AW100 AY100:BA100 BC100:BE100 BG100:BI100 BK100:BM100 BO100:BQ100 BS100:BU100 BW100:BY100 CA100:CC100 CE100:CG100 CI100:CK100 CM100:CO100 CQ100:CS100 CU100:CW100 CY100:DA100 DC100:DE100 DG100:DI100 DK100:DM100 DO100:DQ100 G108:I108 K108:M108 O108:Q108 S108:U108 W108:Y108 AA108:AC108 AE108:AG108 AI108:AK108 AM108:AO108 AQ108:AS108 AU108:AW108 AY108:BA108 BC108:BE108 BG108:BI108 BK108:BM108 BO108:BQ108 BS108:BU108 BW108:BY108 CA108:CC108 CE108:CG108 CI108:CK108 CM108:CO108 CQ108:CS108 CU108:CW108 CY108:DA108 DC108:DE108 DG108:DI108 DK108:DM108 DO108:DQ108 G116:I116 K116:M116 O116:Q116 S116:U116 W116:Y116 AA116:AC116 AE116:AG116 AI116:AK116 AM116:AO116 AQ116:AS116 AU116:AW116 AY116:BA116 BC116:BE116 BG116:BI116 BK116:BM116 BO116:BQ116 BS116:BU116 BW116:BY116 CA116:CC116 CE116:CG116 CI116:CK116 CM116:CO116 CQ116:CS116 CU116:CW116 CY116:DA116 DC116:DE116 DG116:DI116 DK116:DM116 DO116:DQ116 G124:I124 K124:M124 O124:Q124 S124:U124 W124:Y124 AA124:AC124 AE124:AG124 AI124:AK124 AM124:AO124 AQ124:AS124 AU124:AW124 AY124:BA124 BC124:BE124 BG124:BI124 BK124:BM124 BO124:BQ124 BS124:BU124 BW124:BY124 CA124:CC124 CE124:CG124 CI124:CK124 CM124:CO124 CQ124:CS124 CU124:CW124 CY124:DA124 DC124:DE124 DG124:DI124 DK124:DM124 DO124:DQ124 DS4:DU4 DS12:DU12 DS28:DU28 DS44:DU44 DS36:DU36 DS52:DU52 DS60:DU60 DS68:DU68 DS76:DU76 DS84:DU84 DS92:DU92 DS100:DU100 DS108:DU108 DS116:DU116 DS124:DU124 C4:I4">
    <cfRule type="cellIs" dxfId="11" priority="13" operator="lessThan">
      <formula>-100</formula>
    </cfRule>
  </conditionalFormatting>
  <conditionalFormatting sqref="C131:F131 C3:FV3 C11:DV11 C27:DV27 C43:DV43 C35:DV35 C51:DV51 C59:DV59 C67:DV67 C75:DV75 C83:DV83 C91:DV91 C99:DV99 C107:DV107 C115:DV115 C123:DV123">
    <cfRule type="cellIs" dxfId="10" priority="12" operator="lessThan">
      <formula>-100</formula>
    </cfRule>
  </conditionalFormatting>
  <conditionalFormatting sqref="C131:F131 C3:FV3 C11:DV11 C27:DV27 C43:DV43 C35:DV35 C51:DV51 C59:DV59 C67:DV67 C75:DV75 C83:DV83 C91:DV91 C99:DV99 C107:DV107 C115:DV115 C123:DV123">
    <cfRule type="cellIs" dxfId="9" priority="14" operator="lessThan">
      <formula>-90</formula>
    </cfRule>
  </conditionalFormatting>
  <conditionalFormatting sqref="C135:F135 C7:FV7 C15:DV15 C31:DV31 C47:DV47 C39:DV39 C55:DV55 C63:DV63 C71:DV71 C79:DV79 C87:DV87 C95:DV95 C103:DV103 C111:DV111 C119:DV119 C127:DV127">
    <cfRule type="cellIs" dxfId="8" priority="8" operator="greaterThan">
      <formula>1</formula>
    </cfRule>
    <cfRule type="cellIs" dxfId="7" priority="9" operator="lessThan">
      <formula>-1</formula>
    </cfRule>
  </conditionalFormatting>
  <conditionalFormatting sqref="B19 B20:E20 C22:E23 F23 G20:I20 K20:M20 O20:Q20 S20:U20 W20:Y20 AA20:AC20 AE20:AG20 AI20:AK20 AM20:AO20 AQ20:AS20 AU20:AW20 AY20:BA20 BC20:BE20 BG20:BI20 BK20:BM20 BO20:BQ20 BS20:BU20 BW20:BY20 CA20:CC20 CE20:CG20 CI20:CK20 CM20:CO20 CQ20:CS20 CU20:CW20 CY20:DA20 DC20:DE20 DG20:DI20 DK20:DM20 DO20:DQ20 G22:I23 K22:M23 O22:Q23 S22:U23 W22:Y23 AA22:AC23 AE22:AG23 AI22:AK23 AM22:AO23 AQ22:AS23 AU22:AW23 AY22:BA23 BC22:BE23 BG22:BI23 BK22:BM23 BO22:BQ23 BS22:BU23 BW22:BY23 CA22:CC23 CE22:CG23 CI22:CK23 CM22:CO23 CQ22:CS23 CU22:CW23 CY22:DA23 DC22:DE23 DG22:DI23 DK22:DM23 DO22:DQ23 J23 N23 R23 V23 Z23 AD23 AH23 AL23 AP23 AT23 AX23 BB23 BF23 BJ23 BN23 BR23 BV23 BZ23 CD23 CH23 CL23 CP23 CT23 CX23 DB23 DF23 DJ23 DN23 DR23 DS20:DU20 DS22:DU23 DV23 B21:DV21">
    <cfRule type="cellIs" dxfId="6" priority="3" operator="lessThan">
      <formula>-100</formula>
    </cfRule>
  </conditionalFormatting>
  <conditionalFormatting sqref="B19 B20:E20 C22:E23 F23 G20:I20 K20:M20 O20:Q20 S20:U20 W20:Y20 AA20:AC20 AE20:AG20 AI20:AK20 AM20:AO20 AQ20:AS20 AU20:AW20 AY20:BA20 BC20:BE20 BG20:BI20 BK20:BM20 BO20:BQ20 BS20:BU20 BW20:BY20 CA20:CC20 CE20:CG20 CI20:CK20 CM20:CO20 CQ20:CS20 CU20:CW20 CY20:DA20 DC20:DE20 DG20:DI20 DK20:DM20 DO20:DQ20 G22:I23 K22:M23 O22:Q23 S22:U23 W22:Y23 AA22:AC23 AE22:AG23 AI22:AK23 AM22:AO23 AQ22:AS23 AU22:AW23 AY22:BA23 BC22:BE23 BG22:BI23 BK22:BM23 BO22:BQ23 BS22:BU23 BW22:BY23 CA22:CC23 CE22:CG23 CI22:CK23 CM22:CO23 CQ22:CS23 CU22:CW23 CY22:DA23 DC22:DE23 DG22:DI23 DK22:DM23 DO22:DQ23 J23 N23 R23 V23 Z23 AD23 AH23 AL23 AP23 AT23 AX23 BB23 BF23 BJ23 BN23 BR23 BV23 BZ23 CD23 CH23 CL23 CP23 CT23 CX23 DB23 DF23 DJ23 DN23 DR23 DS20:DU20 DS22:DU23 DV23 B21:DV21">
    <cfRule type="cellIs" dxfId="5" priority="4" operator="lessThan">
      <formula>-90</formula>
    </cfRule>
  </conditionalFormatting>
  <conditionalFormatting sqref="C20:E20 G20:I20 K20:M20 O20:Q20 S20:U20 W20:Y20 AA20:AC20 AE20:AG20 AI20:AK20 AM20:AO20 AQ20:AS20 AU20:AW20 AY20:BA20 BC20:BE20 BG20:BI20 BK20:BM20 BO20:BQ20 BS20:BU20 BW20:BY20 CA20:CC20 CE20:CG20 CI20:CK20 CM20:CO20 CQ20:CS20 CU20:CW20 CY20:DA20 DC20:DE20 DG20:DI20 DK20:DM20 DO20:DQ20 DS20:DU20">
    <cfRule type="cellIs" dxfId="4" priority="6" operator="lessThan">
      <formula>-100</formula>
    </cfRule>
  </conditionalFormatting>
  <conditionalFormatting sqref="C19:DV19">
    <cfRule type="cellIs" dxfId="3" priority="5" operator="lessThan">
      <formula>-100</formula>
    </cfRule>
  </conditionalFormatting>
  <conditionalFormatting sqref="C19:DV19">
    <cfRule type="cellIs" dxfId="2" priority="7" operator="lessThan">
      <formula>-90</formula>
    </cfRule>
  </conditionalFormatting>
  <conditionalFormatting sqref="C23:DV23">
    <cfRule type="cellIs" dxfId="1" priority="1" operator="greaterThan">
      <formula>1</formula>
    </cfRule>
    <cfRule type="cellIs" dxfId="0" priority="2" operator="lessThan">
      <formula>-1</formula>
    </cfRule>
  </conditionalFormatting>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FFC000"/>
  </sheetPr>
  <dimension ref="A1:EC8"/>
  <sheetViews>
    <sheetView zoomScale="85" zoomScaleNormal="85" workbookViewId="0">
      <pane xSplit="1" topLeftCell="B1" activePane="topRight" state="frozen"/>
      <selection activeCell="E16" sqref="E16"/>
      <selection pane="topRight" activeCell="DV10" sqref="DV10"/>
    </sheetView>
  </sheetViews>
  <sheetFormatPr defaultColWidth="20.7109375" defaultRowHeight="15" x14ac:dyDescent="0.25"/>
  <cols>
    <col min="2" max="5" width="20.7109375" style="20"/>
  </cols>
  <sheetData>
    <row r="1" spans="1:133" ht="53.25" thickBot="1" x14ac:dyDescent="0.3">
      <c r="A1" s="46" t="s">
        <v>14</v>
      </c>
      <c r="B1" s="120">
        <v>1</v>
      </c>
      <c r="C1" s="120"/>
      <c r="D1" s="120"/>
      <c r="E1" s="121"/>
      <c r="F1" s="120">
        <v>2</v>
      </c>
      <c r="G1" s="120"/>
      <c r="H1" s="120"/>
      <c r="I1" s="121"/>
      <c r="J1" s="120">
        <v>3</v>
      </c>
      <c r="K1" s="120"/>
      <c r="L1" s="120"/>
      <c r="M1" s="121"/>
      <c r="N1" s="120">
        <v>4</v>
      </c>
      <c r="O1" s="120"/>
      <c r="P1" s="120"/>
      <c r="Q1" s="121"/>
      <c r="R1" s="120">
        <v>5</v>
      </c>
      <c r="S1" s="120"/>
      <c r="T1" s="120"/>
      <c r="U1" s="121"/>
      <c r="V1" s="120">
        <v>6</v>
      </c>
      <c r="W1" s="120"/>
      <c r="X1" s="120"/>
      <c r="Y1" s="121"/>
      <c r="Z1" s="120">
        <v>7</v>
      </c>
      <c r="AA1" s="120"/>
      <c r="AB1" s="120"/>
      <c r="AC1" s="120"/>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c r="DT1" s="119"/>
      <c r="DU1" s="119"/>
      <c r="DV1" s="119"/>
      <c r="DW1" s="119"/>
      <c r="DX1" s="119"/>
      <c r="DY1" s="119"/>
      <c r="DZ1" s="119"/>
      <c r="EA1" s="119"/>
      <c r="EB1" s="119"/>
      <c r="EC1" s="119"/>
    </row>
    <row r="2" spans="1:133" ht="15.75" thickBot="1" x14ac:dyDescent="0.3">
      <c r="A2" s="2" t="s">
        <v>9</v>
      </c>
      <c r="B2" s="6" t="s">
        <v>32</v>
      </c>
      <c r="C2" s="6" t="s">
        <v>33</v>
      </c>
      <c r="D2" s="6" t="s">
        <v>34</v>
      </c>
      <c r="E2" s="6" t="s">
        <v>35</v>
      </c>
      <c r="F2" s="6"/>
      <c r="G2" s="3"/>
      <c r="H2" s="3"/>
      <c r="I2" s="27"/>
      <c r="J2" s="6"/>
      <c r="K2" s="3"/>
      <c r="L2" s="3"/>
      <c r="M2" s="27"/>
      <c r="N2" s="6"/>
      <c r="O2" s="3"/>
      <c r="P2" s="3"/>
      <c r="Q2" s="27"/>
      <c r="R2" s="6"/>
      <c r="S2" s="3"/>
      <c r="T2" s="3"/>
      <c r="U2" s="27"/>
      <c r="V2" s="6"/>
      <c r="W2" s="3"/>
      <c r="X2" s="3"/>
      <c r="Y2" s="27"/>
      <c r="Z2" s="6"/>
      <c r="AA2" s="3"/>
      <c r="AB2" s="3"/>
      <c r="AC2" s="101"/>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row>
    <row r="3" spans="1:133" ht="15.75" thickBot="1" x14ac:dyDescent="0.3">
      <c r="A3" s="1" t="s">
        <v>2</v>
      </c>
      <c r="B3" s="18" t="s">
        <v>36</v>
      </c>
      <c r="C3" s="18" t="s">
        <v>37</v>
      </c>
      <c r="D3" s="18" t="s">
        <v>38</v>
      </c>
      <c r="E3" s="18" t="s">
        <v>39</v>
      </c>
      <c r="F3" s="18"/>
      <c r="G3" s="8"/>
      <c r="H3" s="8"/>
      <c r="I3" s="19"/>
      <c r="J3" s="18"/>
      <c r="K3" s="8"/>
      <c r="L3" s="8"/>
      <c r="M3" s="19"/>
      <c r="N3" s="18"/>
      <c r="O3" s="8"/>
      <c r="P3" s="8"/>
      <c r="Q3" s="19"/>
      <c r="R3" s="18"/>
      <c r="S3" s="8"/>
      <c r="T3" s="8"/>
      <c r="U3" s="19"/>
      <c r="V3" s="18"/>
      <c r="W3" s="8"/>
      <c r="X3" s="8"/>
      <c r="Y3" s="19"/>
      <c r="Z3" s="18"/>
      <c r="AA3" s="8"/>
      <c r="AB3" s="8"/>
      <c r="AC3" s="102"/>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row>
    <row r="4" spans="1:133" ht="15.75" thickBot="1" x14ac:dyDescent="0.3">
      <c r="A4" s="1" t="s">
        <v>8</v>
      </c>
      <c r="B4" s="21">
        <v>1000</v>
      </c>
      <c r="C4" s="22">
        <v>1100</v>
      </c>
      <c r="D4" s="22">
        <v>1200</v>
      </c>
      <c r="E4" s="23">
        <v>1300</v>
      </c>
      <c r="F4" s="21"/>
      <c r="G4" s="22"/>
      <c r="H4" s="22"/>
      <c r="I4" s="23"/>
      <c r="J4" s="21"/>
      <c r="K4" s="22"/>
      <c r="L4" s="22"/>
      <c r="M4" s="23"/>
      <c r="N4" s="21"/>
      <c r="O4" s="22"/>
      <c r="P4" s="22"/>
      <c r="Q4" s="23"/>
      <c r="R4" s="21"/>
      <c r="S4" s="22"/>
      <c r="T4" s="22"/>
      <c r="U4" s="23"/>
      <c r="V4" s="21"/>
      <c r="W4" s="22"/>
      <c r="X4" s="22"/>
      <c r="Y4" s="23"/>
      <c r="Z4" s="21"/>
      <c r="AA4" s="22"/>
      <c r="AB4" s="22"/>
      <c r="AC4" s="103"/>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row>
    <row r="5" spans="1:133" ht="90" customHeight="1" thickBot="1" x14ac:dyDescent="0.3">
      <c r="A5" s="1" t="s">
        <v>11</v>
      </c>
      <c r="B5" s="15" t="s">
        <v>40</v>
      </c>
      <c r="C5" s="15" t="s">
        <v>41</v>
      </c>
      <c r="D5" s="15" t="s">
        <v>42</v>
      </c>
      <c r="E5" s="15" t="s">
        <v>43</v>
      </c>
      <c r="F5" s="15"/>
      <c r="G5" s="16"/>
      <c r="H5" s="16"/>
      <c r="I5" s="17"/>
      <c r="J5" s="15"/>
      <c r="K5" s="16"/>
      <c r="L5" s="16"/>
      <c r="M5" s="17"/>
      <c r="N5" s="15"/>
      <c r="O5" s="16"/>
      <c r="P5" s="16"/>
      <c r="Q5" s="17"/>
      <c r="R5" s="15"/>
      <c r="S5" s="16"/>
      <c r="T5" s="16"/>
      <c r="U5" s="17"/>
      <c r="V5" s="15"/>
      <c r="W5" s="16"/>
      <c r="X5" s="16"/>
      <c r="Y5" s="17"/>
      <c r="Z5" s="15"/>
      <c r="AA5" s="16"/>
      <c r="AB5" s="16"/>
      <c r="AC5" s="104"/>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row>
    <row r="6" spans="1:133" ht="90" customHeight="1" thickBot="1" x14ac:dyDescent="0.3">
      <c r="A6" s="1" t="s">
        <v>10</v>
      </c>
      <c r="B6" s="28" t="str">
        <f>'Вся інформація'!C9</f>
        <v>cm1</v>
      </c>
      <c r="C6" s="44" t="str">
        <f>'Вся інформація'!D9</f>
        <v>cm2</v>
      </c>
      <c r="D6" s="43" t="str">
        <f>'Вся інформація'!E9</f>
        <v>cm3</v>
      </c>
      <c r="E6" s="42" t="str">
        <f>'Вся інформація'!F9</f>
        <v>cm4</v>
      </c>
      <c r="F6" s="28">
        <f>'Вся інформація'!G9</f>
        <v>0</v>
      </c>
      <c r="G6" s="44">
        <f>'Вся інформація'!H9</f>
        <v>0</v>
      </c>
      <c r="H6" s="43">
        <f>'Вся інформація'!I9</f>
        <v>0</v>
      </c>
      <c r="I6" s="42">
        <f>'Вся інформація'!J9</f>
        <v>0</v>
      </c>
      <c r="J6" s="28">
        <f>'Вся інформація'!K9</f>
        <v>0</v>
      </c>
      <c r="K6" s="44">
        <f>'Вся інформація'!L9</f>
        <v>0</v>
      </c>
      <c r="L6" s="43">
        <f>'Вся інформація'!M9</f>
        <v>0</v>
      </c>
      <c r="M6" s="42">
        <f>'Вся інформація'!N9</f>
        <v>0</v>
      </c>
      <c r="N6" s="28">
        <f>'Вся інформація'!O9</f>
        <v>0</v>
      </c>
      <c r="O6" s="44">
        <f>'Вся інформація'!P9</f>
        <v>0</v>
      </c>
      <c r="P6" s="43">
        <f>'Вся інформація'!Q9</f>
        <v>0</v>
      </c>
      <c r="Q6" s="42">
        <f>'Вся інформація'!R9</f>
        <v>0</v>
      </c>
      <c r="R6" s="28">
        <f>'Вся інформація'!S9</f>
        <v>0</v>
      </c>
      <c r="S6" s="44">
        <f>'Вся інформація'!T9</f>
        <v>0</v>
      </c>
      <c r="T6" s="43">
        <f>'Вся інформація'!U9</f>
        <v>0</v>
      </c>
      <c r="U6" s="42">
        <f>'Вся інформація'!V9</f>
        <v>0</v>
      </c>
      <c r="V6" s="28">
        <f>'Вся інформація'!W9</f>
        <v>0</v>
      </c>
      <c r="W6" s="44">
        <f>'Вся інформація'!X9</f>
        <v>0</v>
      </c>
      <c r="X6" s="43">
        <f>'Вся інформація'!Y9</f>
        <v>0</v>
      </c>
      <c r="Y6" s="42">
        <f>'Вся інформація'!Z9</f>
        <v>0</v>
      </c>
      <c r="Z6" s="28">
        <f>'Вся інформація'!AA9</f>
        <v>0</v>
      </c>
      <c r="AA6" s="44">
        <f>'Вся інформація'!AB9</f>
        <v>0</v>
      </c>
      <c r="AB6" s="43">
        <f>'Вся інформація'!AC9</f>
        <v>0</v>
      </c>
      <c r="AC6" s="105">
        <f>'Вся інформація'!AD9</f>
        <v>0</v>
      </c>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row>
    <row r="7" spans="1:133" ht="90" customHeight="1" thickBot="1" x14ac:dyDescent="0.3">
      <c r="A7" s="9" t="s">
        <v>12</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3"/>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8"/>
      <c r="EA7" s="118"/>
      <c r="EB7" s="118"/>
      <c r="EC7" s="118"/>
    </row>
    <row r="8" spans="1:133" ht="30.75" thickBot="1" x14ac:dyDescent="0.3">
      <c r="A8" s="65" t="s">
        <v>16</v>
      </c>
      <c r="B8" s="124" t="s">
        <v>17</v>
      </c>
      <c r="C8" s="124"/>
      <c r="D8" s="124"/>
      <c r="E8" s="124"/>
      <c r="F8" s="125" t="s">
        <v>17</v>
      </c>
      <c r="G8" s="125"/>
      <c r="H8" s="125"/>
      <c r="I8" s="125"/>
      <c r="J8" s="125" t="s">
        <v>17</v>
      </c>
      <c r="K8" s="125"/>
      <c r="L8" s="125"/>
      <c r="M8" s="125"/>
      <c r="N8" s="126" t="s">
        <v>17</v>
      </c>
      <c r="O8" s="127"/>
      <c r="P8" s="127"/>
      <c r="Q8" s="128"/>
      <c r="R8" s="125" t="s">
        <v>17</v>
      </c>
      <c r="S8" s="125"/>
      <c r="T8" s="125"/>
      <c r="U8" s="125"/>
      <c r="V8" s="125" t="s">
        <v>17</v>
      </c>
      <c r="W8" s="125"/>
      <c r="X8" s="125"/>
      <c r="Y8" s="125"/>
      <c r="Z8" s="125" t="s">
        <v>17</v>
      </c>
      <c r="AA8" s="125"/>
      <c r="AB8" s="125"/>
      <c r="AC8" s="126"/>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30"/>
      <c r="DW8" s="130"/>
      <c r="DX8" s="130"/>
      <c r="DY8" s="130"/>
      <c r="DZ8" s="108"/>
      <c r="EA8" s="108"/>
      <c r="EB8" s="108"/>
      <c r="EC8" s="108"/>
    </row>
  </sheetData>
  <mergeCells count="98">
    <mergeCell ref="DR8:DU8"/>
    <mergeCell ref="DV8:DY8"/>
    <mergeCell ref="CX8:DA8"/>
    <mergeCell ref="DB8:DE8"/>
    <mergeCell ref="DF8:DI8"/>
    <mergeCell ref="DJ8:DM8"/>
    <mergeCell ref="DN8:DQ8"/>
    <mergeCell ref="CD8:CG8"/>
    <mergeCell ref="CH8:CK8"/>
    <mergeCell ref="CL8:CO8"/>
    <mergeCell ref="CP8:CS8"/>
    <mergeCell ref="CT8:CW8"/>
    <mergeCell ref="BJ8:BM8"/>
    <mergeCell ref="BN8:BQ8"/>
    <mergeCell ref="BR8:BU8"/>
    <mergeCell ref="BV8:BY8"/>
    <mergeCell ref="BZ8:CC8"/>
    <mergeCell ref="AP8:AS8"/>
    <mergeCell ref="AT8:AW8"/>
    <mergeCell ref="AX8:BA8"/>
    <mergeCell ref="BB8:BE8"/>
    <mergeCell ref="BF8:BI8"/>
    <mergeCell ref="V8:Y8"/>
    <mergeCell ref="Z8:AC8"/>
    <mergeCell ref="AD8:AG8"/>
    <mergeCell ref="AH8:AK8"/>
    <mergeCell ref="AL8:AO8"/>
    <mergeCell ref="B8:E8"/>
    <mergeCell ref="F8:I8"/>
    <mergeCell ref="J8:M8"/>
    <mergeCell ref="N8:Q8"/>
    <mergeCell ref="R8:U8"/>
    <mergeCell ref="F1:I1"/>
    <mergeCell ref="B1:E1"/>
    <mergeCell ref="B7:E7"/>
    <mergeCell ref="F7:I7"/>
    <mergeCell ref="J1:M1"/>
    <mergeCell ref="J7:M7"/>
    <mergeCell ref="N7:Q7"/>
    <mergeCell ref="R7:U7"/>
    <mergeCell ref="Z7:AC7"/>
    <mergeCell ref="AD7:AG7"/>
    <mergeCell ref="V7:Y7"/>
    <mergeCell ref="BF1:BI1"/>
    <mergeCell ref="N1:Q1"/>
    <mergeCell ref="R1:U1"/>
    <mergeCell ref="Z1:AC1"/>
    <mergeCell ref="AD1:AG1"/>
    <mergeCell ref="V1:Y1"/>
    <mergeCell ref="AP1:AS1"/>
    <mergeCell ref="AH1:AK1"/>
    <mergeCell ref="AL1:AO1"/>
    <mergeCell ref="AT1:AW1"/>
    <mergeCell ref="AX1:BA1"/>
    <mergeCell ref="BB1:BE1"/>
    <mergeCell ref="AH7:AK7"/>
    <mergeCell ref="AL7:AO7"/>
    <mergeCell ref="AT7:AW7"/>
    <mergeCell ref="AX7:BA7"/>
    <mergeCell ref="BB7:BE7"/>
    <mergeCell ref="AP7:AS7"/>
    <mergeCell ref="BZ7:CC7"/>
    <mergeCell ref="BJ1:BM1"/>
    <mergeCell ref="BN1:BQ1"/>
    <mergeCell ref="BR1:BU1"/>
    <mergeCell ref="BV1:BY1"/>
    <mergeCell ref="BZ1:CC1"/>
    <mergeCell ref="BF7:BI7"/>
    <mergeCell ref="BJ7:BM7"/>
    <mergeCell ref="BN7:BQ7"/>
    <mergeCell ref="BR7:BU7"/>
    <mergeCell ref="BV7:BY7"/>
    <mergeCell ref="CD1:CG1"/>
    <mergeCell ref="CH1:CK1"/>
    <mergeCell ref="CL1:CO1"/>
    <mergeCell ref="CP1:CS1"/>
    <mergeCell ref="CT1:CW1"/>
    <mergeCell ref="CX7:DA7"/>
    <mergeCell ref="DB7:DE7"/>
    <mergeCell ref="DF7:DI7"/>
    <mergeCell ref="DJ7:DM7"/>
    <mergeCell ref="DB1:DE1"/>
    <mergeCell ref="DF1:DI1"/>
    <mergeCell ref="DJ1:DM1"/>
    <mergeCell ref="CX1:DA1"/>
    <mergeCell ref="CD7:CG7"/>
    <mergeCell ref="CH7:CK7"/>
    <mergeCell ref="CL7:CO7"/>
    <mergeCell ref="CP7:CS7"/>
    <mergeCell ref="CT7:CW7"/>
    <mergeCell ref="DN7:DQ7"/>
    <mergeCell ref="DR7:DU7"/>
    <mergeCell ref="DV7:DY7"/>
    <mergeCell ref="DZ7:EC7"/>
    <mergeCell ref="DZ1:EC1"/>
    <mergeCell ref="DN1:DQ1"/>
    <mergeCell ref="DR1:DU1"/>
    <mergeCell ref="DV1:DY1"/>
  </mergeCells>
  <hyperlinks>
    <hyperlink ref="B8:E8" r:id="rId1" location="folders/0B5nEn1o_jZsHTVhVSFBqdTRNTHM/0B5nEn1o_jZsHV0xKMVNFOEFHNFU/0B5nEn1o_jZsHMUJwTEZpWWVmcTA" display="Відправити файл ексель"/>
    <hyperlink ref="F8" r:id="rId2" location="folders/0B5nEn1o_jZsHTVhVSFBqdTRNTHM/0B5nEn1o_jZsHV0xKMVNFOEFHNFU/0B5nEn1o_jZsHOEQ5MFBkUlJxTWM" display="Відправити ексель файл "/>
    <hyperlink ref="J8:M8" r:id="rId3" location="folders/0B5nEn1o_jZsHTVhVSFBqdTRNTHM/0B5nEn1o_jZsHV0xKMVNFOEFHNFU/0B5nEn1o_jZsHcERCYlBUSDdOVTQ" display="Відправка файлу"/>
    <hyperlink ref="R8:U8" r:id="rId4" location="folders/0B5nEn1o_jZsHTVhVSFBqdTRNTHM/0B5nEn1o_jZsHV0xKMVNFOEFHNFU/0B5nEn1o_jZsHcGFzMDV2aGJXUFU" display="відпавка файлу"/>
    <hyperlink ref="N8:Q8" r:id="rId5" location="folders/0B5nEn1o_jZsHTVhVSFBqdTRNTHM/0B5nEn1o_jZsHV0xKMVNFOEFHNFU/0B5nEn1o_jZsHNWtLMTQ1Vl94dU0" display="Відправка файлу"/>
    <hyperlink ref="V8:Y8" r:id="rId6" location="folders/0B5nEn1o_jZsHTVhVSFBqdTRNTHM/0B5nEn1o_jZsHV0xKMVNFOEFHNFU/0B5nEn1o_jZsHU2g1NEhpeVlTY2s" display="https://drive.google.com/drive/#folders/0B5nEn1o_jZsHTVhVSFBqdTRNTHM/0B5nEn1o_jZsHV0xKMVNFOEFHNFU/0B5nEn1o_jZsHU2g1NEhpeVlTY2s"/>
    <hyperlink ref="Z8:AC8" r:id="rId7" location="folders/0B5nEn1o_jZsHTVhVSFBqdTRNTHM/0B5nEn1o_jZsHV0xKMVNFOEFHNFU/0B5nEn1o_jZsHM0paWkplMC1UQnM" display="https://drive.google.com/drive/#folders/0B5nEn1o_jZsHTVhVSFBqdTRNTHM/0B5nEn1o_jZsHV0xKMVNFOEFHNFU/0B5nEn1o_jZsHM0paWkplMC1UQnM"/>
  </hyperlinks>
  <pageMargins left="0.25" right="0.25" top="0.75" bottom="0.75" header="0.3" footer="0.3"/>
  <pageSetup paperSize="9"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FFC000"/>
  </sheetPr>
  <dimension ref="A1:EC8"/>
  <sheetViews>
    <sheetView workbookViewId="0">
      <pane xSplit="1" topLeftCell="B1" activePane="topRight" state="frozen"/>
      <selection activeCell="E16" sqref="E16"/>
      <selection pane="topRight" activeCell="DV7" sqref="DV7:DY7"/>
    </sheetView>
  </sheetViews>
  <sheetFormatPr defaultColWidth="20.7109375" defaultRowHeight="15" x14ac:dyDescent="0.25"/>
  <cols>
    <col min="2" max="5" width="20.7109375" style="20"/>
    <col min="30" max="133" width="20.7109375" style="108"/>
  </cols>
  <sheetData>
    <row r="1" spans="1:133" ht="53.25" thickBot="1" x14ac:dyDescent="0.3">
      <c r="A1" s="46" t="s">
        <v>15</v>
      </c>
      <c r="B1" s="120">
        <v>1</v>
      </c>
      <c r="C1" s="120"/>
      <c r="D1" s="120"/>
      <c r="E1" s="121"/>
      <c r="F1" s="120">
        <v>2</v>
      </c>
      <c r="G1" s="120"/>
      <c r="H1" s="120"/>
      <c r="I1" s="121"/>
      <c r="J1" s="120">
        <v>3</v>
      </c>
      <c r="K1" s="120"/>
      <c r="L1" s="120"/>
      <c r="M1" s="121"/>
      <c r="N1" s="120">
        <v>4</v>
      </c>
      <c r="O1" s="120"/>
      <c r="P1" s="120"/>
      <c r="Q1" s="121"/>
      <c r="R1" s="120">
        <v>5</v>
      </c>
      <c r="S1" s="120"/>
      <c r="T1" s="120"/>
      <c r="U1" s="121"/>
      <c r="V1" s="120">
        <v>6</v>
      </c>
      <c r="W1" s="120"/>
      <c r="X1" s="120"/>
      <c r="Y1" s="121"/>
      <c r="Z1" s="120">
        <v>7</v>
      </c>
      <c r="AA1" s="120"/>
      <c r="AB1" s="120"/>
      <c r="AC1" s="121"/>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c r="DT1" s="119"/>
      <c r="DU1" s="119"/>
      <c r="DV1" s="119"/>
      <c r="DW1" s="119"/>
      <c r="DX1" s="119"/>
      <c r="DY1" s="119"/>
      <c r="DZ1" s="119"/>
      <c r="EA1" s="119"/>
      <c r="EB1" s="119"/>
      <c r="EC1" s="119"/>
    </row>
    <row r="2" spans="1:133" ht="15.75" thickBot="1" x14ac:dyDescent="0.3">
      <c r="A2" s="2" t="s">
        <v>9</v>
      </c>
      <c r="B2" s="6"/>
      <c r="C2" s="3"/>
      <c r="D2" s="3"/>
      <c r="E2" s="27"/>
      <c r="F2" s="6"/>
      <c r="G2" s="3"/>
      <c r="H2" s="3"/>
      <c r="I2" s="27"/>
      <c r="J2" s="6"/>
      <c r="K2" s="3"/>
      <c r="L2" s="3"/>
      <c r="M2" s="27"/>
      <c r="N2" s="6"/>
      <c r="O2" s="3"/>
      <c r="P2" s="3"/>
      <c r="Q2" s="27"/>
      <c r="R2" s="6"/>
      <c r="S2" s="3"/>
      <c r="T2" s="3"/>
      <c r="U2" s="27"/>
      <c r="V2" s="6"/>
      <c r="W2" s="3"/>
      <c r="X2" s="3"/>
      <c r="Y2" s="27"/>
      <c r="Z2" s="6"/>
      <c r="AA2" s="3"/>
      <c r="AB2" s="3"/>
      <c r="AC2" s="101"/>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row>
    <row r="3" spans="1:133" ht="15.75" thickBot="1" x14ac:dyDescent="0.3">
      <c r="A3" s="1" t="s">
        <v>2</v>
      </c>
      <c r="B3" s="18"/>
      <c r="C3" s="8"/>
      <c r="D3" s="8"/>
      <c r="E3" s="19"/>
      <c r="F3" s="18"/>
      <c r="G3" s="8"/>
      <c r="H3" s="8"/>
      <c r="I3" s="19"/>
      <c r="J3" s="18"/>
      <c r="K3" s="8"/>
      <c r="L3" s="8"/>
      <c r="M3" s="19"/>
      <c r="N3" s="18"/>
      <c r="O3" s="8"/>
      <c r="P3" s="8"/>
      <c r="Q3" s="19"/>
      <c r="R3" s="18"/>
      <c r="S3" s="8"/>
      <c r="T3" s="8"/>
      <c r="U3" s="19"/>
      <c r="V3" s="18"/>
      <c r="W3" s="8"/>
      <c r="X3" s="8"/>
      <c r="Y3" s="19"/>
      <c r="Z3" s="18"/>
      <c r="AA3" s="8"/>
      <c r="AB3" s="8"/>
      <c r="AC3" s="102"/>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row>
    <row r="4" spans="1:133" ht="15.75" thickBot="1" x14ac:dyDescent="0.3">
      <c r="A4" s="1" t="s">
        <v>8</v>
      </c>
      <c r="B4" s="21"/>
      <c r="C4" s="22"/>
      <c r="D4" s="22"/>
      <c r="E4" s="23"/>
      <c r="F4" s="21"/>
      <c r="G4" s="22"/>
      <c r="H4" s="22"/>
      <c r="I4" s="23"/>
      <c r="J4" s="21"/>
      <c r="K4" s="22"/>
      <c r="L4" s="22"/>
      <c r="M4" s="23"/>
      <c r="N4" s="21"/>
      <c r="O4" s="22"/>
      <c r="P4" s="22"/>
      <c r="Q4" s="23"/>
      <c r="R4" s="21"/>
      <c r="S4" s="22"/>
      <c r="T4" s="22"/>
      <c r="U4" s="23"/>
      <c r="V4" s="21"/>
      <c r="W4" s="22"/>
      <c r="X4" s="22"/>
      <c r="Y4" s="23"/>
      <c r="Z4" s="21"/>
      <c r="AA4" s="22"/>
      <c r="AB4" s="22"/>
      <c r="AC4" s="103"/>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row>
    <row r="5" spans="1:133" ht="90" customHeight="1" thickBot="1" x14ac:dyDescent="0.3">
      <c r="A5" s="1" t="s">
        <v>11</v>
      </c>
      <c r="B5" s="15"/>
      <c r="C5" s="16"/>
      <c r="D5" s="16"/>
      <c r="E5" s="17"/>
      <c r="F5" s="15"/>
      <c r="G5" s="16"/>
      <c r="H5" s="16"/>
      <c r="I5" s="17"/>
      <c r="J5" s="15"/>
      <c r="K5" s="16"/>
      <c r="L5" s="16"/>
      <c r="M5" s="17"/>
      <c r="N5" s="15"/>
      <c r="O5" s="16"/>
      <c r="P5" s="16"/>
      <c r="Q5" s="17"/>
      <c r="R5" s="15"/>
      <c r="S5" s="16"/>
      <c r="T5" s="16"/>
      <c r="U5" s="17"/>
      <c r="V5" s="15"/>
      <c r="W5" s="16"/>
      <c r="X5" s="16"/>
      <c r="Y5" s="17"/>
      <c r="Z5" s="15"/>
      <c r="AA5" s="16"/>
      <c r="AB5" s="16"/>
      <c r="AC5" s="104"/>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row>
    <row r="6" spans="1:133" ht="90" customHeight="1" thickBot="1" x14ac:dyDescent="0.3">
      <c r="A6" s="1" t="s">
        <v>10</v>
      </c>
      <c r="B6" s="28">
        <f>'Вся інформація'!C17</f>
        <v>0</v>
      </c>
      <c r="C6" s="44">
        <f>'Вся інформація'!D17</f>
        <v>0</v>
      </c>
      <c r="D6" s="43">
        <f>'Вся інформація'!E17</f>
        <v>0</v>
      </c>
      <c r="E6" s="42">
        <f>'Вся інформація'!F17</f>
        <v>0</v>
      </c>
      <c r="F6" s="28">
        <f>'Вся інформація'!G17</f>
        <v>0</v>
      </c>
      <c r="G6" s="44">
        <f>'Вся інформація'!H17</f>
        <v>0</v>
      </c>
      <c r="H6" s="43">
        <f>'Вся інформація'!I17</f>
        <v>0</v>
      </c>
      <c r="I6" s="42">
        <f>'Вся інформація'!J17</f>
        <v>0</v>
      </c>
      <c r="J6" s="28">
        <f>'Вся інформація'!K17</f>
        <v>0</v>
      </c>
      <c r="K6" s="44">
        <f>'Вся інформація'!L17</f>
        <v>0</v>
      </c>
      <c r="L6" s="43">
        <f>'Вся інформація'!M17</f>
        <v>0</v>
      </c>
      <c r="M6" s="42">
        <f>'Вся інформація'!N17</f>
        <v>0</v>
      </c>
      <c r="N6" s="28">
        <f>'Вся інформація'!O17</f>
        <v>0</v>
      </c>
      <c r="O6" s="44">
        <f>'Вся інформація'!P17</f>
        <v>0</v>
      </c>
      <c r="P6" s="43">
        <f>'Вся інформація'!Q17</f>
        <v>0</v>
      </c>
      <c r="Q6" s="42">
        <f>'Вся інформація'!R17</f>
        <v>0</v>
      </c>
      <c r="R6" s="28">
        <f>'Вся інформація'!S17</f>
        <v>0</v>
      </c>
      <c r="S6" s="44">
        <f>'Вся інформація'!T17</f>
        <v>0</v>
      </c>
      <c r="T6" s="43">
        <f>'Вся інформація'!U17</f>
        <v>0</v>
      </c>
      <c r="U6" s="42">
        <f>'Вся інформація'!V17</f>
        <v>0</v>
      </c>
      <c r="V6" s="28">
        <f>'Вся інформація'!W17</f>
        <v>0</v>
      </c>
      <c r="W6" s="44">
        <f>'Вся інформація'!X17</f>
        <v>0</v>
      </c>
      <c r="X6" s="43">
        <f>'Вся інформація'!Y17</f>
        <v>0</v>
      </c>
      <c r="Y6" s="42">
        <f>'Вся інформація'!Z17</f>
        <v>0</v>
      </c>
      <c r="Z6" s="28">
        <f>'Вся інформація'!AA17</f>
        <v>0</v>
      </c>
      <c r="AA6" s="44">
        <f>'Вся інформація'!AB17</f>
        <v>0</v>
      </c>
      <c r="AB6" s="43">
        <f>'Вся інформація'!AC17</f>
        <v>0</v>
      </c>
      <c r="AC6" s="105">
        <f>'Вся інформація'!AD17</f>
        <v>0</v>
      </c>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row>
    <row r="7" spans="1:133" ht="90" customHeight="1" thickBot="1" x14ac:dyDescent="0.3">
      <c r="A7" s="9" t="s">
        <v>12</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8"/>
      <c r="EA7" s="118"/>
      <c r="EB7" s="118"/>
      <c r="EC7" s="118"/>
    </row>
    <row r="8" spans="1:133" ht="30.75" thickBot="1" x14ac:dyDescent="0.3">
      <c r="A8" s="65" t="s">
        <v>16</v>
      </c>
      <c r="B8" s="124" t="s">
        <v>17</v>
      </c>
      <c r="C8" s="124"/>
      <c r="D8" s="124"/>
      <c r="E8" s="124"/>
      <c r="F8" s="125" t="s">
        <v>17</v>
      </c>
      <c r="G8" s="125"/>
      <c r="H8" s="125"/>
      <c r="I8" s="125"/>
      <c r="J8" s="125" t="s">
        <v>17</v>
      </c>
      <c r="K8" s="125"/>
      <c r="L8" s="125"/>
      <c r="M8" s="125"/>
      <c r="N8" s="126" t="s">
        <v>17</v>
      </c>
      <c r="O8" s="127"/>
      <c r="P8" s="127"/>
      <c r="Q8" s="128"/>
      <c r="R8" s="125" t="s">
        <v>17</v>
      </c>
      <c r="S8" s="125"/>
      <c r="T8" s="125"/>
      <c r="U8" s="125"/>
      <c r="V8" s="125" t="s">
        <v>17</v>
      </c>
      <c r="W8" s="125"/>
      <c r="X8" s="125"/>
      <c r="Y8" s="125"/>
      <c r="Z8" s="125" t="s">
        <v>17</v>
      </c>
      <c r="AA8" s="125"/>
      <c r="AB8" s="125"/>
      <c r="AC8" s="125"/>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30"/>
      <c r="DW8" s="130"/>
      <c r="DX8" s="130"/>
      <c r="DY8" s="130"/>
    </row>
  </sheetData>
  <mergeCells count="98">
    <mergeCell ref="DR8:DU8"/>
    <mergeCell ref="DV8:DY8"/>
    <mergeCell ref="CX8:DA8"/>
    <mergeCell ref="DB8:DE8"/>
    <mergeCell ref="DF8:DI8"/>
    <mergeCell ref="DJ8:DM8"/>
    <mergeCell ref="DN8:DQ8"/>
    <mergeCell ref="CD8:CG8"/>
    <mergeCell ref="CH8:CK8"/>
    <mergeCell ref="CL8:CO8"/>
    <mergeCell ref="CP8:CS8"/>
    <mergeCell ref="CT8:CW8"/>
    <mergeCell ref="BJ8:BM8"/>
    <mergeCell ref="BN8:BQ8"/>
    <mergeCell ref="BR8:BU8"/>
    <mergeCell ref="BV8:BY8"/>
    <mergeCell ref="BZ8:CC8"/>
    <mergeCell ref="AP8:AS8"/>
    <mergeCell ref="AT8:AW8"/>
    <mergeCell ref="AX8:BA8"/>
    <mergeCell ref="BB8:BE8"/>
    <mergeCell ref="BF8:BI8"/>
    <mergeCell ref="V8:Y8"/>
    <mergeCell ref="Z8:AC8"/>
    <mergeCell ref="AD8:AG8"/>
    <mergeCell ref="AH8:AK8"/>
    <mergeCell ref="AL8:AO8"/>
    <mergeCell ref="B8:E8"/>
    <mergeCell ref="F8:I8"/>
    <mergeCell ref="J8:M8"/>
    <mergeCell ref="N8:Q8"/>
    <mergeCell ref="R8:U8"/>
    <mergeCell ref="DR1:DU1"/>
    <mergeCell ref="DV1:DY1"/>
    <mergeCell ref="DZ1:EC1"/>
    <mergeCell ref="DR7:DU7"/>
    <mergeCell ref="DV7:DY7"/>
    <mergeCell ref="DZ7:EC7"/>
    <mergeCell ref="DN7:DQ7"/>
    <mergeCell ref="BV7:BY7"/>
    <mergeCell ref="BZ7:CC7"/>
    <mergeCell ref="CD7:CG7"/>
    <mergeCell ref="CH7:CK7"/>
    <mergeCell ref="CL7:CO7"/>
    <mergeCell ref="CP7:CS7"/>
    <mergeCell ref="CT7:CW7"/>
    <mergeCell ref="CX7:DA7"/>
    <mergeCell ref="DB7:DE7"/>
    <mergeCell ref="DF7:DI7"/>
    <mergeCell ref="DJ7:DM7"/>
    <mergeCell ref="AX7:BA7"/>
    <mergeCell ref="BB7:BE7"/>
    <mergeCell ref="BF7:BI7"/>
    <mergeCell ref="BJ7:BM7"/>
    <mergeCell ref="BN7:BQ7"/>
    <mergeCell ref="BR7:BU7"/>
    <mergeCell ref="CT1:CW1"/>
    <mergeCell ref="CX1:DA1"/>
    <mergeCell ref="DB1:DE1"/>
    <mergeCell ref="DF1:DI1"/>
    <mergeCell ref="BR1:BU1"/>
    <mergeCell ref="DJ1:DM1"/>
    <mergeCell ref="DN1:DQ1"/>
    <mergeCell ref="BV1:BY1"/>
    <mergeCell ref="BZ1:CC1"/>
    <mergeCell ref="CD1:CG1"/>
    <mergeCell ref="CH1:CK1"/>
    <mergeCell ref="CL1:CO1"/>
    <mergeCell ref="CP1:CS1"/>
    <mergeCell ref="AX1:BA1"/>
    <mergeCell ref="BB1:BE1"/>
    <mergeCell ref="BF1:BI1"/>
    <mergeCell ref="BJ1:BM1"/>
    <mergeCell ref="BN1:BQ1"/>
    <mergeCell ref="V7:Y7"/>
    <mergeCell ref="AT1:AW1"/>
    <mergeCell ref="AP7:AS7"/>
    <mergeCell ref="AT7:AW7"/>
    <mergeCell ref="V1:Y1"/>
    <mergeCell ref="Z1:AC1"/>
    <mergeCell ref="AD1:AG1"/>
    <mergeCell ref="AH1:AK1"/>
    <mergeCell ref="AL1:AO1"/>
    <mergeCell ref="Z7:AC7"/>
    <mergeCell ref="AD7:AG7"/>
    <mergeCell ref="AH7:AK7"/>
    <mergeCell ref="AL7:AO7"/>
    <mergeCell ref="AP1:AS1"/>
    <mergeCell ref="R1:U1"/>
    <mergeCell ref="B1:E1"/>
    <mergeCell ref="B7:E7"/>
    <mergeCell ref="F1:I1"/>
    <mergeCell ref="J1:M1"/>
    <mergeCell ref="N1:Q1"/>
    <mergeCell ref="F7:I7"/>
    <mergeCell ref="J7:M7"/>
    <mergeCell ref="N7:Q7"/>
    <mergeCell ref="R7:U7"/>
  </mergeCells>
  <hyperlinks>
    <hyperlink ref="B8:E8" r:id="rId1" location="folders/0B5nEn1o_jZsHTVhVSFBqdTRNTHM/0B5nEn1o_jZsHV0xKMVNFOEFHNFU/0B5nEn1o_jZsHMUJwTEZpWWVmcTA" display="Відправити файл ексель"/>
    <hyperlink ref="F8" r:id="rId2" location="folders/0B5nEn1o_jZsHTVhVSFBqdTRNTHM/0B5nEn1o_jZsHV0xKMVNFOEFHNFU/0B5nEn1o_jZsHOEQ5MFBkUlJxTWM" display="Відправити ексель файл "/>
    <hyperlink ref="J8:M8" r:id="rId3" location="folders/0B5nEn1o_jZsHTVhVSFBqdTRNTHM/0B5nEn1o_jZsHV0xKMVNFOEFHNFU/0B5nEn1o_jZsHcERCYlBUSDdOVTQ" display="Відправка файлу"/>
    <hyperlink ref="R8:U8" r:id="rId4" location="folders/0B5nEn1o_jZsHTVhVSFBqdTRNTHM/0B5nEn1o_jZsHV0xKMVNFOEFHNFU/0B5nEn1o_jZsHcGFzMDV2aGJXUFU" display="відпавка файлу"/>
    <hyperlink ref="N8:Q8" r:id="rId5" location="folders/0B5nEn1o_jZsHTVhVSFBqdTRNTHM/0B5nEn1o_jZsHV0xKMVNFOEFHNFU/0B5nEn1o_jZsHNWtLMTQ1Vl94dU0" display="Відправка файлу"/>
    <hyperlink ref="V8:Y8" r:id="rId6" location="folders/0B5nEn1o_jZsHTVhVSFBqdTRNTHM/0B5nEn1o_jZsHV0xKMVNFOEFHNFU/0B5nEn1o_jZsHU2g1NEhpeVlTY2s" display="https://drive.google.com/drive/#folders/0B5nEn1o_jZsHTVhVSFBqdTRNTHM/0B5nEn1o_jZsHV0xKMVNFOEFHNFU/0B5nEn1o_jZsHU2g1NEhpeVlTY2s"/>
    <hyperlink ref="Z8:AC8" r:id="rId7" location="folders/0B5nEn1o_jZsHTVhVSFBqdTRNTHM/0B5nEn1o_jZsHV0xKMVNFOEFHNFU/0B5nEn1o_jZsHM0paWkplMC1UQnM" display="https://drive.google.com/drive/#folders/0B5nEn1o_jZsHTVhVSFBqdTRNTHM/0B5nEn1o_jZsHV0xKMVNFOEFHNFU/0B5nEn1o_jZsHM0paWkplMC1UQnM"/>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Нестачі </vt:lpstr>
      <vt:lpstr>Вся інформація</vt:lpstr>
      <vt:lpstr>Алексей </vt:lpstr>
      <vt:lpstr>Галя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2014-12-04T07:54:11Z</dcterms:modified>
</cp:coreProperties>
</file>