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/>
  </bookViews>
  <sheets>
    <sheet name="Факт (для ЦК)" sheetId="2" r:id="rId1"/>
    <sheet name="Данные с коэф" sheetId="3" r:id="rId2"/>
    <sheet name="Прямые данные" sheetId="4" r:id="rId3"/>
  </sheets>
  <calcPr calcId="124519"/>
</workbook>
</file>

<file path=xl/calcChain.xml><?xml version="1.0" encoding="utf-8"?>
<calcChain xmlns="http://schemas.openxmlformats.org/spreadsheetml/2006/main">
  <c r="B2" i="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11163"/>
  <c r="A11164"/>
  <c r="A11165"/>
  <c r="A11166"/>
  <c r="A11167"/>
  <c r="A11168"/>
  <c r="A11169"/>
  <c r="A11170"/>
  <c r="A11171"/>
  <c r="A11172"/>
  <c r="A11173"/>
  <c r="A11174"/>
  <c r="A11175"/>
  <c r="A11176"/>
  <c r="A11177"/>
  <c r="A11178"/>
  <c r="A11179"/>
  <c r="A11180"/>
  <c r="A11181"/>
  <c r="A11182"/>
  <c r="A11183"/>
  <c r="A11184"/>
  <c r="A11185"/>
  <c r="A11186"/>
  <c r="A11187"/>
  <c r="A11188"/>
  <c r="A11189"/>
  <c r="A11190"/>
  <c r="A11191"/>
  <c r="A11192"/>
  <c r="A11193"/>
  <c r="A11194"/>
  <c r="A11195"/>
  <c r="A11196"/>
  <c r="A11197"/>
  <c r="A11198"/>
  <c r="A11199"/>
  <c r="A11200"/>
  <c r="A11201"/>
  <c r="A11202"/>
  <c r="A11203"/>
  <c r="A11204"/>
  <c r="A11205"/>
  <c r="A11206"/>
  <c r="A11207"/>
  <c r="A11208"/>
  <c r="A11209"/>
  <c r="A11210"/>
  <c r="A11211"/>
  <c r="A11212"/>
  <c r="A11213"/>
  <c r="A11214"/>
  <c r="A11215"/>
  <c r="A11216"/>
  <c r="A11217"/>
  <c r="A11218"/>
  <c r="A11219"/>
  <c r="A11220"/>
  <c r="A11221"/>
  <c r="A11222"/>
  <c r="A11223"/>
  <c r="A11224"/>
  <c r="A11225"/>
  <c r="A11226"/>
  <c r="A11227"/>
  <c r="A11228"/>
  <c r="A11229"/>
  <c r="A11230"/>
  <c r="A11231"/>
  <c r="A11232"/>
  <c r="A11233"/>
  <c r="A11234"/>
  <c r="A11235"/>
  <c r="A11236"/>
  <c r="A11237"/>
  <c r="A11238"/>
  <c r="A11239"/>
  <c r="A11240"/>
  <c r="A11241"/>
  <c r="A11242"/>
  <c r="A11243"/>
  <c r="A11244"/>
  <c r="A11245"/>
  <c r="A11246"/>
  <c r="A11247"/>
  <c r="A11248"/>
  <c r="A11249"/>
  <c r="A11250"/>
  <c r="A11251"/>
  <c r="A11252"/>
  <c r="A11253"/>
  <c r="A11254"/>
  <c r="A11255"/>
  <c r="A11256"/>
  <c r="A11257"/>
  <c r="A11258"/>
  <c r="A11259"/>
  <c r="A11260"/>
  <c r="A11261"/>
  <c r="A11262"/>
  <c r="A11263"/>
  <c r="A11264"/>
  <c r="A11265"/>
  <c r="A11266"/>
  <c r="A11267"/>
  <c r="A11268"/>
  <c r="A11269"/>
  <c r="A11270"/>
  <c r="A11271"/>
  <c r="A11272"/>
  <c r="A11273"/>
  <c r="A11274"/>
  <c r="A11275"/>
  <c r="A11276"/>
  <c r="A11277"/>
  <c r="A11278"/>
  <c r="A11279"/>
  <c r="A11280"/>
  <c r="A11281"/>
  <c r="A11282"/>
  <c r="A11283"/>
  <c r="A11284"/>
  <c r="A11285"/>
  <c r="A11286"/>
  <c r="A11287"/>
  <c r="A11288"/>
  <c r="A11289"/>
  <c r="A11290"/>
  <c r="A11291"/>
  <c r="A11292"/>
  <c r="A11293"/>
  <c r="A11294"/>
  <c r="A11295"/>
  <c r="A11296"/>
  <c r="A11297"/>
  <c r="A11298"/>
  <c r="A11299"/>
  <c r="A11300"/>
  <c r="A11301"/>
  <c r="A11302"/>
  <c r="A11303"/>
  <c r="A11304"/>
  <c r="A11305"/>
  <c r="A11306"/>
  <c r="A11307"/>
  <c r="A11308"/>
  <c r="A11309"/>
  <c r="A11310"/>
  <c r="A11311"/>
  <c r="A11312"/>
  <c r="A11313"/>
  <c r="A11314"/>
  <c r="A11315"/>
  <c r="A11316"/>
  <c r="A11317"/>
  <c r="A11318"/>
  <c r="A11319"/>
  <c r="A11320"/>
  <c r="A11321"/>
  <c r="A11322"/>
  <c r="A11323"/>
  <c r="A11324"/>
  <c r="A11325"/>
  <c r="A11326"/>
  <c r="A11327"/>
  <c r="A11328"/>
  <c r="A11329"/>
  <c r="A11330"/>
  <c r="A11331"/>
  <c r="A11332"/>
  <c r="A11333"/>
  <c r="A11334"/>
  <c r="A11335"/>
  <c r="A11336"/>
  <c r="A11337"/>
  <c r="A11338"/>
  <c r="A11339"/>
  <c r="A11340"/>
  <c r="A11341"/>
  <c r="A11342"/>
  <c r="A11343"/>
  <c r="A11344"/>
  <c r="A11345"/>
  <c r="A11346"/>
  <c r="A11347"/>
  <c r="A11348"/>
  <c r="A11349"/>
  <c r="A11350"/>
  <c r="A11351"/>
  <c r="A11352"/>
  <c r="A11353"/>
  <c r="A11354"/>
  <c r="A11355"/>
  <c r="A11356"/>
  <c r="A11357"/>
  <c r="A11358"/>
  <c r="A11359"/>
  <c r="A11360"/>
  <c r="A11361"/>
  <c r="A11362"/>
  <c r="A11363"/>
  <c r="A11364"/>
  <c r="A11365"/>
  <c r="A11366"/>
  <c r="A11367"/>
  <c r="A11368"/>
  <c r="A11369"/>
  <c r="A11370"/>
  <c r="A11371"/>
  <c r="A11372"/>
  <c r="A11373"/>
  <c r="A11374"/>
  <c r="A11375"/>
  <c r="A11376"/>
  <c r="A11377"/>
  <c r="A11378"/>
  <c r="A11379"/>
  <c r="A11380"/>
  <c r="A11381"/>
  <c r="A11382"/>
  <c r="A11383"/>
  <c r="A11384"/>
  <c r="A11385"/>
  <c r="A11386"/>
  <c r="A11387"/>
  <c r="A11388"/>
  <c r="A11389"/>
  <c r="A11390"/>
  <c r="A11391"/>
  <c r="A11392"/>
  <c r="A11393"/>
  <c r="A11394"/>
  <c r="A11395"/>
  <c r="A11396"/>
  <c r="A11397"/>
  <c r="A11398"/>
  <c r="A11399"/>
  <c r="A11400"/>
  <c r="A11401"/>
  <c r="A11402"/>
  <c r="A11403"/>
  <c r="A11404"/>
  <c r="A11405"/>
  <c r="A11406"/>
  <c r="A11407"/>
  <c r="A11408"/>
  <c r="A11409"/>
  <c r="A11410"/>
  <c r="A11411"/>
  <c r="A11412"/>
  <c r="A11413"/>
  <c r="A11414"/>
  <c r="A11415"/>
  <c r="A11416"/>
  <c r="A11417"/>
  <c r="A11418"/>
  <c r="A11419"/>
  <c r="A11420"/>
  <c r="A11421"/>
  <c r="A11422"/>
  <c r="A11423"/>
  <c r="A11424"/>
  <c r="A11425"/>
  <c r="A11426"/>
  <c r="A11427"/>
  <c r="A11428"/>
  <c r="A11429"/>
  <c r="A11430"/>
  <c r="A11431"/>
  <c r="A11432"/>
  <c r="A11433"/>
  <c r="A11434"/>
  <c r="A11435"/>
  <c r="A11436"/>
  <c r="A11437"/>
  <c r="A11438"/>
  <c r="A11439"/>
  <c r="A11440"/>
  <c r="A11441"/>
  <c r="A11442"/>
  <c r="A11443"/>
  <c r="A11444"/>
  <c r="A11445"/>
  <c r="A11446"/>
  <c r="A11447"/>
  <c r="A11448"/>
  <c r="A11449"/>
  <c r="A11450"/>
  <c r="A11451"/>
  <c r="A11452"/>
  <c r="A11453"/>
  <c r="A11454"/>
  <c r="A11455"/>
  <c r="A11456"/>
  <c r="A11457"/>
  <c r="A11458"/>
  <c r="A11459"/>
  <c r="A11460"/>
  <c r="A11461"/>
  <c r="A11462"/>
  <c r="A11463"/>
  <c r="A11464"/>
  <c r="A11465"/>
  <c r="A11466"/>
  <c r="A11467"/>
  <c r="A11468"/>
  <c r="A11469"/>
  <c r="A11470"/>
  <c r="A11471"/>
  <c r="A11472"/>
  <c r="A11473"/>
  <c r="A11474"/>
  <c r="A11475"/>
  <c r="A11476"/>
  <c r="A11477"/>
  <c r="A11478"/>
  <c r="A11479"/>
  <c r="A11480"/>
  <c r="A11481"/>
  <c r="A11482"/>
  <c r="A11483"/>
  <c r="A11484"/>
  <c r="A11485"/>
  <c r="A11486"/>
  <c r="A11487"/>
  <c r="A11488"/>
  <c r="A11489"/>
  <c r="A11490"/>
  <c r="A11491"/>
  <c r="A11492"/>
  <c r="A11493"/>
  <c r="A11494"/>
  <c r="A11495"/>
  <c r="A11496"/>
  <c r="A11497"/>
  <c r="A11498"/>
  <c r="A11499"/>
  <c r="A11500"/>
  <c r="A11501"/>
  <c r="A11502"/>
  <c r="A11503"/>
  <c r="A11504"/>
  <c r="A11505"/>
  <c r="A11506"/>
  <c r="A11507"/>
  <c r="A11508"/>
  <c r="A11509"/>
  <c r="A11510"/>
  <c r="A11511"/>
  <c r="A11512"/>
  <c r="A11513"/>
  <c r="A11514"/>
  <c r="A11515"/>
  <c r="A11516"/>
  <c r="A11517"/>
  <c r="A11518"/>
  <c r="A11519"/>
  <c r="A11520"/>
  <c r="A11521"/>
  <c r="A11522"/>
  <c r="A11523"/>
  <c r="A11524"/>
  <c r="A11525"/>
  <c r="A11526"/>
  <c r="A11527"/>
  <c r="A11528"/>
  <c r="A11529"/>
  <c r="A11530"/>
  <c r="A11531"/>
  <c r="A11532"/>
  <c r="A11533"/>
  <c r="A11534"/>
  <c r="A11535"/>
  <c r="A11536"/>
  <c r="A11537"/>
  <c r="A11538"/>
  <c r="A11539"/>
  <c r="A11540"/>
  <c r="A11541"/>
  <c r="A11542"/>
  <c r="A11543"/>
  <c r="A11544"/>
  <c r="A11545"/>
  <c r="A11546"/>
  <c r="A11547"/>
  <c r="A11548"/>
  <c r="A11549"/>
  <c r="A11550"/>
  <c r="A11551"/>
  <c r="A11552"/>
  <c r="A11553"/>
  <c r="A11554"/>
  <c r="A11555"/>
  <c r="A11556"/>
  <c r="A11557"/>
  <c r="A11558"/>
  <c r="A11559"/>
  <c r="A11560"/>
  <c r="A11561"/>
  <c r="A11562"/>
  <c r="A11563"/>
  <c r="A11564"/>
  <c r="A11565"/>
  <c r="A11566"/>
  <c r="A11567"/>
  <c r="A11568"/>
  <c r="A11569"/>
  <c r="A11570"/>
  <c r="A11571"/>
  <c r="A11572"/>
  <c r="A11573"/>
  <c r="A11574"/>
  <c r="A11575"/>
  <c r="A11576"/>
  <c r="A11577"/>
  <c r="A11578"/>
  <c r="A11579"/>
  <c r="A11580"/>
  <c r="A11581"/>
  <c r="A11582"/>
  <c r="A11583"/>
  <c r="A11584"/>
  <c r="A11585"/>
  <c r="A11586"/>
  <c r="A11587"/>
  <c r="A11588"/>
  <c r="A11589"/>
  <c r="A11590"/>
  <c r="A11591"/>
  <c r="A11592"/>
  <c r="A11593"/>
  <c r="A11594"/>
  <c r="A11595"/>
  <c r="A11596"/>
  <c r="A11597"/>
  <c r="A11598"/>
  <c r="A11599"/>
  <c r="A11600"/>
  <c r="A11601"/>
  <c r="A11602"/>
  <c r="A11603"/>
  <c r="A11604"/>
  <c r="A11605"/>
  <c r="A11606"/>
  <c r="A11607"/>
  <c r="A11608"/>
  <c r="A11609"/>
  <c r="A11610"/>
  <c r="A11611"/>
  <c r="A11612"/>
  <c r="A11613"/>
  <c r="A11614"/>
  <c r="A11615"/>
  <c r="A11616"/>
  <c r="A11617"/>
  <c r="A11618"/>
  <c r="A11619"/>
  <c r="A11620"/>
  <c r="A11621"/>
  <c r="A11622"/>
  <c r="A11623"/>
  <c r="A11624"/>
  <c r="A11625"/>
  <c r="A11626"/>
  <c r="A11627"/>
  <c r="A11628"/>
  <c r="A11629"/>
  <c r="A11630"/>
  <c r="A11631"/>
  <c r="A11632"/>
  <c r="A11633"/>
  <c r="A11634"/>
  <c r="A11635"/>
  <c r="A11636"/>
  <c r="A11637"/>
  <c r="A11638"/>
  <c r="A11639"/>
  <c r="A11640"/>
  <c r="A11641"/>
  <c r="A11642"/>
  <c r="A11643"/>
  <c r="A11644"/>
  <c r="A11645"/>
  <c r="A11646"/>
  <c r="A11647"/>
  <c r="A11648"/>
  <c r="A11649"/>
  <c r="A11650"/>
  <c r="A11651"/>
  <c r="A11652"/>
  <c r="A11653"/>
  <c r="A11654"/>
  <c r="A11655"/>
  <c r="A11656"/>
  <c r="A11657"/>
  <c r="A11658"/>
  <c r="A11659"/>
  <c r="A11660"/>
  <c r="A11661"/>
  <c r="A11662"/>
  <c r="A11663"/>
  <c r="A11664"/>
  <c r="A11665"/>
  <c r="A11666"/>
  <c r="A11667"/>
  <c r="A11668"/>
  <c r="A11669"/>
  <c r="A11670"/>
  <c r="A11671"/>
  <c r="A11672"/>
  <c r="A11673"/>
  <c r="A11674"/>
  <c r="A11675"/>
  <c r="A11676"/>
  <c r="A11677"/>
  <c r="A11678"/>
  <c r="A11679"/>
  <c r="A11680"/>
  <c r="A11681"/>
  <c r="A11682"/>
  <c r="A11683"/>
  <c r="A11684"/>
  <c r="A11685"/>
  <c r="A11686"/>
  <c r="A11687"/>
  <c r="A11688"/>
  <c r="A11689"/>
  <c r="A11690"/>
  <c r="A11691"/>
  <c r="A11692"/>
  <c r="A11693"/>
  <c r="A11694"/>
  <c r="A11695"/>
  <c r="A11696"/>
  <c r="A11697"/>
  <c r="A11698"/>
  <c r="A11699"/>
  <c r="A11700"/>
  <c r="A11701"/>
  <c r="A11702"/>
  <c r="A11703"/>
  <c r="A11704"/>
  <c r="A11705"/>
  <c r="A11706"/>
  <c r="A11707"/>
  <c r="A11708"/>
  <c r="A11709"/>
  <c r="A11710"/>
  <c r="A11711"/>
  <c r="A11712"/>
  <c r="A11713"/>
  <c r="A11714"/>
  <c r="A11715"/>
  <c r="A11716"/>
  <c r="A11717"/>
  <c r="A11718"/>
  <c r="A11719"/>
  <c r="A11720"/>
  <c r="A11721"/>
  <c r="A11722"/>
  <c r="A11723"/>
  <c r="A11724"/>
  <c r="A11725"/>
  <c r="A11726"/>
  <c r="A11727"/>
  <c r="A11728"/>
  <c r="A11729"/>
  <c r="A11730"/>
  <c r="A11731"/>
  <c r="A11732"/>
  <c r="A11733"/>
  <c r="A11734"/>
  <c r="A11735"/>
  <c r="A11736"/>
  <c r="A11737"/>
  <c r="A11738"/>
  <c r="A11739"/>
  <c r="A11740"/>
  <c r="A11741"/>
  <c r="A11742"/>
  <c r="A11743"/>
  <c r="A11744"/>
  <c r="A11745"/>
  <c r="A11746"/>
  <c r="A11747"/>
  <c r="A11748"/>
  <c r="A11749"/>
  <c r="A11750"/>
  <c r="A11751"/>
  <c r="A11752"/>
  <c r="A11753"/>
  <c r="A11754"/>
  <c r="A11755"/>
  <c r="A11756"/>
  <c r="A11757"/>
  <c r="A11758"/>
  <c r="A11759"/>
  <c r="A11760"/>
  <c r="A11761"/>
  <c r="A11762"/>
  <c r="A11763"/>
  <c r="A11764"/>
  <c r="A11765"/>
  <c r="A11766"/>
  <c r="A11767"/>
  <c r="A11768"/>
  <c r="A11769"/>
  <c r="A11770"/>
  <c r="A11771"/>
  <c r="A11772"/>
  <c r="A11773"/>
  <c r="A11774"/>
  <c r="A11775"/>
  <c r="A11776"/>
  <c r="A11777"/>
  <c r="A11778"/>
  <c r="A11779"/>
  <c r="A11780"/>
  <c r="A11781"/>
  <c r="A11782"/>
  <c r="A11783"/>
  <c r="A11784"/>
  <c r="A11785"/>
  <c r="A11786"/>
  <c r="A11787"/>
  <c r="A11788"/>
  <c r="A11789"/>
  <c r="A11790"/>
  <c r="A11791"/>
  <c r="A11792"/>
  <c r="A11793"/>
  <c r="A11794"/>
  <c r="A11795"/>
  <c r="A11796"/>
  <c r="A11797"/>
  <c r="A11798"/>
  <c r="A11799"/>
  <c r="A11800"/>
  <c r="A11801"/>
  <c r="A11802"/>
  <c r="A11803"/>
  <c r="A11804"/>
  <c r="A11805"/>
  <c r="A11806"/>
  <c r="A11807"/>
  <c r="A11808"/>
  <c r="A11809"/>
  <c r="A11810"/>
  <c r="A11811"/>
  <c r="A11812"/>
  <c r="A11813"/>
  <c r="A11814"/>
  <c r="A11815"/>
  <c r="A11816"/>
  <c r="A11817"/>
  <c r="A11818"/>
  <c r="A11819"/>
  <c r="A11820"/>
  <c r="A11821"/>
  <c r="A11822"/>
  <c r="A11823"/>
  <c r="A11824"/>
  <c r="A11825"/>
  <c r="A11826"/>
  <c r="A11827"/>
  <c r="A11828"/>
  <c r="A11829"/>
  <c r="A11830"/>
  <c r="A11831"/>
  <c r="A11832"/>
  <c r="A11833"/>
  <c r="A11834"/>
  <c r="A11835"/>
  <c r="A11836"/>
  <c r="A11837"/>
  <c r="A11838"/>
  <c r="A11839"/>
  <c r="A11840"/>
  <c r="A11841"/>
  <c r="A11842"/>
  <c r="A11843"/>
  <c r="A11844"/>
  <c r="A11845"/>
  <c r="A11846"/>
  <c r="A11847"/>
  <c r="A11848"/>
  <c r="A11849"/>
  <c r="A11850"/>
  <c r="A11851"/>
  <c r="A11852"/>
  <c r="A11853"/>
  <c r="A11854"/>
  <c r="A11855"/>
  <c r="A11856"/>
  <c r="A11857"/>
  <c r="A11858"/>
  <c r="A11859"/>
  <c r="A11860"/>
  <c r="A11861"/>
  <c r="A11862"/>
  <c r="A11863"/>
  <c r="A11864"/>
  <c r="A11865"/>
  <c r="A11866"/>
  <c r="A11867"/>
  <c r="A11868"/>
  <c r="A11869"/>
  <c r="A11870"/>
  <c r="A11871"/>
  <c r="A11872"/>
  <c r="A11873"/>
  <c r="A11874"/>
  <c r="A11875"/>
  <c r="A11876"/>
  <c r="A11877"/>
  <c r="A11878"/>
  <c r="A11879"/>
  <c r="A11880"/>
  <c r="A11881"/>
  <c r="A11882"/>
  <c r="A11883"/>
  <c r="A11884"/>
  <c r="A11885"/>
  <c r="A11886"/>
  <c r="A11887"/>
  <c r="A11888"/>
  <c r="A11889"/>
  <c r="A11890"/>
  <c r="A11891"/>
  <c r="A11892"/>
  <c r="A11893"/>
  <c r="A11894"/>
  <c r="A11895"/>
  <c r="A11896"/>
  <c r="A11897"/>
  <c r="A11898"/>
  <c r="A11899"/>
  <c r="A11900"/>
  <c r="A11901"/>
  <c r="A11902"/>
  <c r="A11903"/>
  <c r="A11904"/>
  <c r="A11905"/>
  <c r="A11906"/>
  <c r="A11907"/>
  <c r="A11908"/>
  <c r="A11909"/>
  <c r="A11910"/>
  <c r="A11911"/>
  <c r="A11912"/>
  <c r="A11913"/>
  <c r="A11914"/>
  <c r="A11915"/>
  <c r="A11916"/>
  <c r="A11917"/>
  <c r="A11918"/>
  <c r="A11919"/>
  <c r="A11920"/>
  <c r="A11921"/>
  <c r="A11922"/>
  <c r="A11923"/>
  <c r="A11924"/>
  <c r="A11925"/>
  <c r="A11926"/>
  <c r="A11927"/>
  <c r="A11928"/>
  <c r="A11929"/>
  <c r="A11930"/>
  <c r="A11931"/>
  <c r="A11932"/>
  <c r="A11933"/>
  <c r="A11934"/>
  <c r="A11935"/>
  <c r="A11936"/>
  <c r="A11937"/>
  <c r="A11938"/>
  <c r="A11939"/>
  <c r="A11940"/>
  <c r="A11941"/>
  <c r="A11942"/>
  <c r="A11943"/>
  <c r="A11944"/>
  <c r="A11945"/>
  <c r="A11946"/>
  <c r="A11947"/>
  <c r="A11948"/>
  <c r="A11949"/>
  <c r="A11950"/>
  <c r="A11951"/>
  <c r="A11952"/>
  <c r="A11953"/>
  <c r="A11954"/>
  <c r="A11955"/>
  <c r="A11956"/>
  <c r="A11957"/>
  <c r="A11958"/>
  <c r="A11959"/>
  <c r="A11960"/>
  <c r="A11961"/>
  <c r="A11962"/>
  <c r="A11963"/>
  <c r="A11964"/>
  <c r="A11965"/>
  <c r="A11966"/>
  <c r="A11967"/>
  <c r="A11968"/>
  <c r="A11969"/>
  <c r="A11970"/>
  <c r="A11971"/>
  <c r="A11972"/>
  <c r="A11973"/>
  <c r="A11974"/>
  <c r="A11975"/>
  <c r="A11976"/>
  <c r="A11977"/>
  <c r="A11978"/>
  <c r="A11979"/>
  <c r="A11980"/>
  <c r="A11981"/>
  <c r="A11982"/>
  <c r="A11983"/>
  <c r="A11984"/>
  <c r="A11985"/>
  <c r="A11986"/>
  <c r="A11987"/>
  <c r="A11988"/>
  <c r="A11989"/>
  <c r="A11990"/>
  <c r="A11991"/>
  <c r="A11992"/>
  <c r="A11993"/>
  <c r="A11994"/>
  <c r="A11995"/>
  <c r="A11996"/>
  <c r="A11997"/>
  <c r="A11998"/>
  <c r="A11999"/>
  <c r="A12000"/>
  <c r="A12001"/>
  <c r="A12002"/>
  <c r="A12003"/>
  <c r="A12004"/>
  <c r="A12005"/>
  <c r="A12006"/>
  <c r="A12007"/>
  <c r="A12008"/>
  <c r="A12009"/>
  <c r="A12010"/>
  <c r="A12011"/>
  <c r="A12012"/>
  <c r="A12013"/>
  <c r="A12014"/>
  <c r="A12015"/>
  <c r="A12016"/>
  <c r="A12017"/>
  <c r="A12018"/>
  <c r="A12019"/>
  <c r="A12020"/>
  <c r="A12021"/>
  <c r="A12022"/>
  <c r="A12023"/>
  <c r="A12024"/>
  <c r="A12025"/>
  <c r="A12026"/>
  <c r="A12027"/>
  <c r="A12028"/>
  <c r="A12029"/>
  <c r="A12030"/>
  <c r="A12031"/>
  <c r="A12032"/>
  <c r="A12033"/>
  <c r="A12034"/>
  <c r="A12035"/>
  <c r="A12036"/>
  <c r="A12037"/>
  <c r="A12038"/>
  <c r="A12039"/>
  <c r="A12040"/>
  <c r="A12041"/>
  <c r="A12042"/>
  <c r="A12043"/>
  <c r="A12044"/>
  <c r="A12045"/>
  <c r="A12046"/>
  <c r="A12047"/>
  <c r="A12048"/>
  <c r="A12049"/>
  <c r="A12050"/>
  <c r="A12051"/>
  <c r="A12052"/>
  <c r="A12053"/>
  <c r="A12054"/>
  <c r="A12055"/>
  <c r="A12056"/>
  <c r="A12057"/>
  <c r="A12058"/>
  <c r="A12059"/>
  <c r="A12060"/>
  <c r="A12061"/>
  <c r="A12062"/>
  <c r="A12063"/>
  <c r="A12064"/>
  <c r="A12065"/>
  <c r="A12066"/>
  <c r="A12067"/>
  <c r="A12068"/>
  <c r="A12069"/>
  <c r="A12070"/>
  <c r="A12071"/>
  <c r="A12072"/>
  <c r="A12073"/>
  <c r="A12074"/>
  <c r="A12075"/>
  <c r="A12076"/>
  <c r="A12077"/>
  <c r="A12078"/>
  <c r="A12079"/>
  <c r="A12080"/>
  <c r="A12081"/>
  <c r="A12082"/>
  <c r="A12083"/>
  <c r="A12084"/>
  <c r="A12085"/>
  <c r="A12086"/>
  <c r="A12087"/>
  <c r="A12088"/>
  <c r="A12089"/>
  <c r="A12090"/>
  <c r="A12091"/>
  <c r="A12092"/>
  <c r="A12093"/>
  <c r="A12094"/>
  <c r="A12095"/>
  <c r="A12096"/>
  <c r="A12097"/>
  <c r="A12098"/>
  <c r="A12099"/>
  <c r="A12100"/>
  <c r="A12101"/>
  <c r="A12102"/>
  <c r="A12103"/>
  <c r="A12104"/>
  <c r="A12105"/>
  <c r="A12106"/>
  <c r="A12107"/>
  <c r="A12108"/>
  <c r="A12109"/>
  <c r="A12110"/>
  <c r="A12111"/>
  <c r="A12112"/>
  <c r="A12113"/>
  <c r="A12114"/>
  <c r="A12115"/>
  <c r="A12116"/>
  <c r="A12117"/>
  <c r="A12118"/>
  <c r="A12119"/>
  <c r="A12120"/>
  <c r="A12121"/>
  <c r="A12122"/>
  <c r="A12123"/>
  <c r="A12124"/>
  <c r="A12125"/>
  <c r="A12126"/>
  <c r="A12127"/>
  <c r="A12128"/>
  <c r="A12129"/>
  <c r="A12130"/>
  <c r="A12131"/>
  <c r="A12132"/>
  <c r="A12133"/>
  <c r="A12134"/>
  <c r="A12135"/>
  <c r="A12136"/>
  <c r="A12137"/>
  <c r="A12138"/>
  <c r="A12139"/>
  <c r="A12140"/>
  <c r="A12141"/>
  <c r="A12142"/>
  <c r="A12143"/>
  <c r="A12144"/>
  <c r="A12145"/>
  <c r="A12146"/>
  <c r="A12147"/>
  <c r="A12148"/>
  <c r="A12149"/>
  <c r="A12150"/>
  <c r="A12151"/>
  <c r="A12152"/>
  <c r="A12153"/>
  <c r="A12154"/>
  <c r="A12155"/>
  <c r="A12156"/>
  <c r="A12157"/>
  <c r="A12158"/>
  <c r="A12159"/>
  <c r="A12160"/>
  <c r="A12161"/>
  <c r="A12162"/>
  <c r="A12163"/>
  <c r="A12164"/>
  <c r="A12165"/>
  <c r="A12166"/>
  <c r="A12167"/>
  <c r="A12168"/>
  <c r="A12169"/>
  <c r="A12170"/>
  <c r="A12171"/>
  <c r="A12172"/>
  <c r="A12173"/>
  <c r="A12174"/>
  <c r="A12175"/>
  <c r="A12176"/>
  <c r="A12177"/>
  <c r="A12178"/>
  <c r="A12179"/>
  <c r="A12180"/>
  <c r="A12181"/>
  <c r="A12182"/>
  <c r="A12183"/>
  <c r="A12184"/>
  <c r="A12185"/>
  <c r="A12186"/>
  <c r="A12187"/>
  <c r="A12188"/>
  <c r="A12189"/>
  <c r="A12190"/>
  <c r="A12191"/>
  <c r="A12192"/>
  <c r="A12193"/>
  <c r="A12194"/>
  <c r="A12195"/>
  <c r="A12196"/>
  <c r="A12197"/>
  <c r="A12198"/>
  <c r="A12199"/>
  <c r="A12200"/>
  <c r="A12201"/>
  <c r="A12202"/>
  <c r="A12203"/>
  <c r="A12204"/>
  <c r="A12205"/>
  <c r="A12206"/>
  <c r="A12207"/>
  <c r="A12208"/>
  <c r="A12209"/>
  <c r="A12210"/>
  <c r="A12211"/>
  <c r="A12212"/>
  <c r="A12213"/>
  <c r="A12214"/>
  <c r="A12215"/>
  <c r="A12216"/>
  <c r="A12217"/>
  <c r="A12218"/>
  <c r="A12219"/>
  <c r="A12220"/>
  <c r="A12221"/>
  <c r="A12222"/>
  <c r="A12223"/>
  <c r="A12224"/>
  <c r="A12225"/>
  <c r="A12226"/>
  <c r="A12227"/>
  <c r="A12228"/>
  <c r="A12229"/>
  <c r="A12230"/>
  <c r="A12231"/>
  <c r="A12232"/>
  <c r="A12233"/>
  <c r="A12234"/>
  <c r="A12235"/>
  <c r="A12236"/>
  <c r="A12237"/>
  <c r="A12238"/>
  <c r="A12239"/>
  <c r="A12240"/>
  <c r="A12241"/>
  <c r="A12242"/>
  <c r="A12243"/>
  <c r="A12244"/>
  <c r="A12245"/>
  <c r="A12246"/>
  <c r="A12247"/>
  <c r="A12248"/>
  <c r="A12249"/>
  <c r="A12250"/>
  <c r="A12251"/>
  <c r="A12252"/>
  <c r="A12253"/>
  <c r="A12254"/>
  <c r="A12255"/>
  <c r="A12256"/>
  <c r="A12257"/>
  <c r="A12258"/>
  <c r="A12259"/>
  <c r="A12260"/>
  <c r="A12261"/>
  <c r="A12262"/>
  <c r="A12263"/>
  <c r="A12264"/>
  <c r="A12265"/>
  <c r="A12266"/>
  <c r="A12267"/>
  <c r="A12268"/>
  <c r="A12269"/>
  <c r="A12270"/>
  <c r="A12271"/>
  <c r="A12272"/>
  <c r="A12273"/>
  <c r="A12274"/>
  <c r="A12275"/>
  <c r="A12276"/>
  <c r="A12277"/>
  <c r="A12278"/>
  <c r="A12279"/>
  <c r="A12280"/>
  <c r="A12281"/>
  <c r="A12282"/>
  <c r="A12283"/>
  <c r="A12284"/>
  <c r="A12285"/>
  <c r="A12286"/>
  <c r="A12287"/>
  <c r="A12288"/>
  <c r="A12289"/>
  <c r="A12290"/>
  <c r="A12291"/>
  <c r="A12292"/>
  <c r="A12293"/>
  <c r="A12294"/>
  <c r="A12295"/>
  <c r="A12296"/>
  <c r="A12297"/>
  <c r="A12298"/>
  <c r="A12299"/>
  <c r="A12300"/>
  <c r="A12301"/>
  <c r="A12302"/>
  <c r="B1"/>
  <c r="A1"/>
  <c r="A9" i="2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</calcChain>
</file>

<file path=xl/sharedStrings.xml><?xml version="1.0" encoding="utf-8"?>
<sst xmlns="http://schemas.openxmlformats.org/spreadsheetml/2006/main" count="1483" uniqueCount="1412">
  <si>
    <t>0:00-1:00</t>
  </si>
  <si>
    <t>1:00-2:00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</si>
  <si>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</si>
  <si>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</si>
  <si>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</si>
  <si>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</si>
  <si>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</si>
  <si>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</si>
  <si>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</si>
  <si>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</si>
  <si>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</si>
  <si>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</si>
  <si>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</si>
  <si>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</si>
  <si>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</si>
  <si>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</si>
  <si>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</si>
  <si>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</si>
  <si>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</si>
  <si>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</si>
  <si>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</si>
  <si>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</si>
  <si>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</si>
  <si>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 О Т Р Е Б Л Е Н И Е , кВтч</t>
  </si>
  <si>
    <t>Утверждаю:</t>
  </si>
  <si>
    <t>Потребитель:</t>
  </si>
  <si>
    <t>Директор</t>
  </si>
  <si>
    <t>м.п.</t>
  </si>
  <si>
    <t>Период:</t>
  </si>
  <si>
    <t>Уровень напряжения:</t>
  </si>
  <si>
    <t>Итого</t>
  </si>
  <si>
    <t>Точка учета:</t>
  </si>
  <si>
    <t>Ценовая категория:</t>
  </si>
  <si>
    <t>2:00W-3:00</t>
  </si>
  <si>
    <t>1,3867</t>
  </si>
  <si>
    <t>0,4 кВ</t>
  </si>
  <si>
    <t>Сч-к №:</t>
  </si>
  <si>
    <t>МАУ г. Ангарск "Ермак"</t>
  </si>
  <si>
    <t>ТП 2*1000 кВА "Ермак", РУ-0,4 кВ, ввод №1,</t>
  </si>
  <si>
    <t>№ дог-ра:</t>
  </si>
  <si>
    <t>АИ00Э0000875</t>
  </si>
  <si>
    <t>1,0983</t>
  </si>
  <si>
    <t>0,9896</t>
  </si>
  <si>
    <t>0,8469</t>
  </si>
  <si>
    <t>0,8200</t>
  </si>
  <si>
    <t>0,7565</t>
  </si>
  <si>
    <t>0,7428</t>
  </si>
  <si>
    <t>0,7919</t>
  </si>
  <si>
    <t>0,7573</t>
  </si>
  <si>
    <t>1,3688</t>
  </si>
  <si>
    <t>0,7944</t>
  </si>
  <si>
    <t>0,7993</t>
  </si>
  <si>
    <t>0,8361</t>
  </si>
  <si>
    <t>0,6442</t>
  </si>
  <si>
    <t>0,8437</t>
  </si>
  <si>
    <t>0,7780</t>
  </si>
  <si>
    <t>0,7286</t>
  </si>
  <si>
    <t>0,7514</t>
  </si>
  <si>
    <t>0,7443</t>
  </si>
  <si>
    <t>0,8240</t>
  </si>
  <si>
    <t>0,8234</t>
  </si>
  <si>
    <t>0,7942</t>
  </si>
  <si>
    <t>0,8392</t>
  </si>
  <si>
    <t>0,6515</t>
  </si>
  <si>
    <t>1,0158</t>
  </si>
  <si>
    <t>0,8243</t>
  </si>
  <si>
    <t>0,9113</t>
  </si>
  <si>
    <t>0,8474</t>
  </si>
  <si>
    <t>0,7958</t>
  </si>
  <si>
    <t>1,0407</t>
  </si>
  <si>
    <t>0,7604</t>
  </si>
  <si>
    <t>01.11.2014 01:00</t>
  </si>
  <si>
    <t>Дата/время</t>
  </si>
  <si>
    <t>Мощность активная потребленная, кВт</t>
  </si>
  <si>
    <t>0,9394</t>
  </si>
  <si>
    <t>01.11.2014 02:00</t>
  </si>
  <si>
    <t>0,8766</t>
  </si>
  <si>
    <t>01.11.2014 03:00</t>
  </si>
  <si>
    <t>0,7477</t>
  </si>
  <si>
    <t>01.11.2014 04:00</t>
  </si>
  <si>
    <t>0,7465</t>
  </si>
  <si>
    <t>01.11.2014 05:00</t>
  </si>
  <si>
    <t>0,7442</t>
  </si>
  <si>
    <t>01.11.2014 06:00</t>
  </si>
  <si>
    <t>01.11.2014 07:00</t>
  </si>
  <si>
    <t>0,7284</t>
  </si>
  <si>
    <t>01.11.2014 08:00</t>
  </si>
  <si>
    <t>0,6276</t>
  </si>
  <si>
    <t>01.11.2014 09:00</t>
  </si>
  <si>
    <t>0,6238</t>
  </si>
  <si>
    <t>01.11.2014 10:00</t>
  </si>
  <si>
    <t>0,6426</t>
  </si>
  <si>
    <t>01.11.2014 11:00</t>
  </si>
  <si>
    <t>0,7268</t>
  </si>
  <si>
    <t>01.11.2014 12:00</t>
  </si>
  <si>
    <t>01.11.2014 13:00</t>
  </si>
  <si>
    <t>0,8061</t>
  </si>
  <si>
    <t>01.11.2014 14:00</t>
  </si>
  <si>
    <t>0,8122</t>
  </si>
  <si>
    <t>01.11.2014 15:00</t>
  </si>
  <si>
    <t>0,8231</t>
  </si>
  <si>
    <t>01.11.2014 16:00</t>
  </si>
  <si>
    <t>0,8149</t>
  </si>
  <si>
    <t>01.11.2014 17:00</t>
  </si>
  <si>
    <t>0,8359</t>
  </si>
  <si>
    <t>01.11.2014 18:00</t>
  </si>
  <si>
    <t>0,9159</t>
  </si>
  <si>
    <t>01.11.2014 19:00</t>
  </si>
  <si>
    <t>01.11.2014 20:00</t>
  </si>
  <si>
    <t>0,7987</t>
  </si>
  <si>
    <t>01.11.2014 21:00</t>
  </si>
  <si>
    <t>01.11.2014 22:00</t>
  </si>
  <si>
    <t>0,6661</t>
  </si>
  <si>
    <t>01.11.2014 23:00</t>
  </si>
  <si>
    <t>0,6397</t>
  </si>
  <si>
    <t>02.11.2014 00:00</t>
  </si>
  <si>
    <t>0,6314</t>
  </si>
  <si>
    <t>02.11.2014 01:00</t>
  </si>
  <si>
    <t>0,6281</t>
  </si>
  <si>
    <t>02.11.2014 02:00</t>
  </si>
  <si>
    <t>0,6230</t>
  </si>
  <si>
    <t>02.11.2014 03:00</t>
  </si>
  <si>
    <t>0,6206</t>
  </si>
  <si>
    <t>02.11.2014 04:00</t>
  </si>
  <si>
    <t>0,6190</t>
  </si>
  <si>
    <t>02.11.2014 05:00</t>
  </si>
  <si>
    <t>0,6201</t>
  </si>
  <si>
    <t>02.11.2014 06:00</t>
  </si>
  <si>
    <t>0,6191</t>
  </si>
  <si>
    <t>02.11.2014 07:00</t>
  </si>
  <si>
    <t>0,6177</t>
  </si>
  <si>
    <t>02.11.2014 08:00</t>
  </si>
  <si>
    <t>0,7445</t>
  </si>
  <si>
    <t>02.11.2014 09:00</t>
  </si>
  <si>
    <t>0,8447</t>
  </si>
  <si>
    <t>02.11.2014 10:00</t>
  </si>
  <si>
    <t>0,7256</t>
  </si>
  <si>
    <t>02.11.2014 11:00</t>
  </si>
  <si>
    <t>0,7513</t>
  </si>
  <si>
    <t>02.11.2014 12:00</t>
  </si>
  <si>
    <t>0,7622</t>
  </si>
  <si>
    <t>02.11.2014 13:00</t>
  </si>
  <si>
    <t>0,7890</t>
  </si>
  <si>
    <t>02.11.2014 14:00</t>
  </si>
  <si>
    <t>02.11.2014 15:00</t>
  </si>
  <si>
    <t>0,8933</t>
  </si>
  <si>
    <t>02.11.2014 16:00</t>
  </si>
  <si>
    <t>0,8121</t>
  </si>
  <si>
    <t>02.11.2014 17:00</t>
  </si>
  <si>
    <t>1,0871</t>
  </si>
  <si>
    <t>02.11.2014 18:00</t>
  </si>
  <si>
    <t>0,9358</t>
  </si>
  <si>
    <t>02.11.2014 19:00</t>
  </si>
  <si>
    <t>1,0387</t>
  </si>
  <si>
    <t>02.11.2014 20:00</t>
  </si>
  <si>
    <t>1,2409</t>
  </si>
  <si>
    <t>02.11.2014 21:00</t>
  </si>
  <si>
    <t>1,2099</t>
  </si>
  <si>
    <t>02.11.2014 22:00</t>
  </si>
  <si>
    <t>1,1485</t>
  </si>
  <si>
    <t>02.11.2014 23:00</t>
  </si>
  <si>
    <t>0,8805</t>
  </si>
  <si>
    <t>03.11.2014 00:00</t>
  </si>
  <si>
    <t>0,8878</t>
  </si>
  <si>
    <t>03.11.2014 01:00</t>
  </si>
  <si>
    <t>0,6636</t>
  </si>
  <si>
    <t>03.11.2014 02:00</t>
  </si>
  <si>
    <t>0,6690</t>
  </si>
  <si>
    <t>03.11.2014 03:00</t>
  </si>
  <si>
    <t>0,6388</t>
  </si>
  <si>
    <t>03.11.2014 04:00</t>
  </si>
  <si>
    <t>0,6304</t>
  </si>
  <si>
    <t>03.11.2014 05:00</t>
  </si>
  <si>
    <t>0,6823</t>
  </si>
  <si>
    <t>03.11.2014 06:00</t>
  </si>
  <si>
    <t>0,7382</t>
  </si>
  <si>
    <t>03.11.2014 07:00</t>
  </si>
  <si>
    <t>0,7371</t>
  </si>
  <si>
    <t>03.11.2014 08:00</t>
  </si>
  <si>
    <t>0,7378</t>
  </si>
  <si>
    <t>03.11.2014 09:00</t>
  </si>
  <si>
    <t>0,7412</t>
  </si>
  <si>
    <t>03.11.2014 10:00</t>
  </si>
  <si>
    <t>0,6814</t>
  </si>
  <si>
    <t>03.11.2014 11:00</t>
  </si>
  <si>
    <t>0,6776</t>
  </si>
  <si>
    <t>03.11.2014 12:00</t>
  </si>
  <si>
    <t>0,6831</t>
  </si>
  <si>
    <t>03.11.2014 13:00</t>
  </si>
  <si>
    <t>0,7029</t>
  </si>
  <si>
    <t>03.11.2014 14:00</t>
  </si>
  <si>
    <t>0,6979</t>
  </si>
  <si>
    <t>03.11.2014 15:00</t>
  </si>
  <si>
    <t>0,7760</t>
  </si>
  <si>
    <t>03.11.2014 16:00</t>
  </si>
  <si>
    <t>0,8406</t>
  </si>
  <si>
    <t>03.11.2014 17:00</t>
  </si>
  <si>
    <t>0,8457</t>
  </si>
  <si>
    <t>03.11.2014 18:00</t>
  </si>
  <si>
    <t>0,8315</t>
  </si>
  <si>
    <t>03.11.2014 19:00</t>
  </si>
  <si>
    <t>0,8427</t>
  </si>
  <si>
    <t>03.11.2014 20:00</t>
  </si>
  <si>
    <t>0,8546</t>
  </si>
  <si>
    <t>03.11.2014 21:00</t>
  </si>
  <si>
    <t>0,8303</t>
  </si>
  <si>
    <t>03.11.2014 22:00</t>
  </si>
  <si>
    <t>0,8275</t>
  </si>
  <si>
    <t>03.11.2014 23:00</t>
  </si>
  <si>
    <t>0,8126</t>
  </si>
  <si>
    <t>04.11.2014 00:00</t>
  </si>
  <si>
    <t>0,8201</t>
  </si>
  <si>
    <t>04.11.2014 01:00</t>
  </si>
  <si>
    <t>0,8184</t>
  </si>
  <si>
    <t>04.11.2014 02:00</t>
  </si>
  <si>
    <t>0,8031</t>
  </si>
  <si>
    <t>04.11.2014 03:00</t>
  </si>
  <si>
    <t>0,7835</t>
  </si>
  <si>
    <t>04.11.2014 04:00</t>
  </si>
  <si>
    <t>04.11.2014 05:00</t>
  </si>
  <si>
    <t>0,7495</t>
  </si>
  <si>
    <t>04.11.2014 06:00</t>
  </si>
  <si>
    <t>0,7499</t>
  </si>
  <si>
    <t>04.11.2014 07:00</t>
  </si>
  <si>
    <t>0,7453</t>
  </si>
  <si>
    <t>04.11.2014 08:00</t>
  </si>
  <si>
    <t>0,6738</t>
  </si>
  <si>
    <t>04.11.2014 09:00</t>
  </si>
  <si>
    <t>04.11.2014 10:00</t>
  </si>
  <si>
    <t>0,6336</t>
  </si>
  <si>
    <t>04.11.2014 11:00</t>
  </si>
  <si>
    <t>0,6617</t>
  </si>
  <si>
    <t>04.11.2014 12:00</t>
  </si>
  <si>
    <t>0,7171</t>
  </si>
  <si>
    <t>04.11.2014 13:00</t>
  </si>
  <si>
    <t>0,7985</t>
  </si>
  <si>
    <t>04.11.2014 14:00</t>
  </si>
  <si>
    <t>0,8116</t>
  </si>
  <si>
    <t>04.11.2014 15:00</t>
  </si>
  <si>
    <t>0,8284</t>
  </si>
  <si>
    <t>04.11.2014 16:00</t>
  </si>
  <si>
    <t>0,8452</t>
  </si>
  <si>
    <t>04.11.2014 17:00</t>
  </si>
  <si>
    <t>0,8442</t>
  </si>
  <si>
    <t>04.11.2014 18:00</t>
  </si>
  <si>
    <t>0,8466</t>
  </si>
  <si>
    <t>04.11.2014 19:00</t>
  </si>
  <si>
    <t>0,9658</t>
  </si>
  <si>
    <t>04.11.2014 20:00</t>
  </si>
  <si>
    <t>1,1232</t>
  </si>
  <si>
    <t>04.11.2014 21:00</t>
  </si>
  <si>
    <t>0,9145</t>
  </si>
  <si>
    <t>04.11.2014 22:00</t>
  </si>
  <si>
    <t>0,8735</t>
  </si>
  <si>
    <t>04.11.2014 23:00</t>
  </si>
  <si>
    <t>1,0455</t>
  </si>
  <si>
    <t>05.11.2014 00:00</t>
  </si>
  <si>
    <t>0,9465</t>
  </si>
  <si>
    <t>05.11.2014 01:00</t>
  </si>
  <si>
    <t>0,7632</t>
  </si>
  <si>
    <t>05.11.2014 02:00</t>
  </si>
  <si>
    <t>0,7591</t>
  </si>
  <si>
    <t>05.11.2014 03:00</t>
  </si>
  <si>
    <t>0,7532</t>
  </si>
  <si>
    <t>05.11.2014 04:00</t>
  </si>
  <si>
    <t>0,7373</t>
  </si>
  <si>
    <t>05.11.2014 05:00</t>
  </si>
  <si>
    <t>0,7335</t>
  </si>
  <si>
    <t>05.11.2014 06:00</t>
  </si>
  <si>
    <t>0,7322</t>
  </si>
  <si>
    <t>05.11.2014 07:00</t>
  </si>
  <si>
    <t>0,6895</t>
  </si>
  <si>
    <t>05.11.2014 08:00</t>
  </si>
  <si>
    <t>0,6228</t>
  </si>
  <si>
    <t>05.11.2014 09:00</t>
  </si>
  <si>
    <t>0,6229</t>
  </si>
  <si>
    <t>05.11.2014 10:00</t>
  </si>
  <si>
    <t>0,6872</t>
  </si>
  <si>
    <t>05.11.2014 11:00</t>
  </si>
  <si>
    <t>0,7862</t>
  </si>
  <si>
    <t>05.11.2014 12:00</t>
  </si>
  <si>
    <t>0,8286</t>
  </si>
  <si>
    <t>05.11.2014 13:00</t>
  </si>
  <si>
    <t>0,8254</t>
  </si>
  <si>
    <t>05.11.2014 14:00</t>
  </si>
  <si>
    <t>0,8071</t>
  </si>
  <si>
    <t>05.11.2014 15:00</t>
  </si>
  <si>
    <t>0,8077</t>
  </si>
  <si>
    <t>05.11.2014 16:00</t>
  </si>
  <si>
    <t>0,8260</t>
  </si>
  <si>
    <t>05.11.2014 17:00</t>
  </si>
  <si>
    <t>0,8458</t>
  </si>
  <si>
    <t>05.11.2014 18:00</t>
  </si>
  <si>
    <t>0,8433</t>
  </si>
  <si>
    <t>05.11.2014 19:00</t>
  </si>
  <si>
    <t>0,9101</t>
  </si>
  <si>
    <t>05.11.2014 20:00</t>
  </si>
  <si>
    <t>1,0949</t>
  </si>
  <si>
    <t>05.11.2014 21:00</t>
  </si>
  <si>
    <t>0,9577</t>
  </si>
  <si>
    <t>05.11.2014 22:00</t>
  </si>
  <si>
    <t>0,8246</t>
  </si>
  <si>
    <t>05.11.2014 23:00</t>
  </si>
  <si>
    <t>1,0056</t>
  </si>
  <si>
    <t>06.11.2014 00:00</t>
  </si>
  <si>
    <t>0,8960</t>
  </si>
  <si>
    <t>06.11.2014 01:00</t>
  </si>
  <si>
    <t>0,7581</t>
  </si>
  <si>
    <t>06.11.2014 02:00</t>
  </si>
  <si>
    <t>0,7467</t>
  </si>
  <si>
    <t>06.11.2014 03:00</t>
  </si>
  <si>
    <t>0,7438</t>
  </si>
  <si>
    <t>06.11.2014 04:00</t>
  </si>
  <si>
    <t>0,7430</t>
  </si>
  <si>
    <t>06.11.2014 05:00</t>
  </si>
  <si>
    <t>0,7435</t>
  </si>
  <si>
    <t>06.11.2014 06:00</t>
  </si>
  <si>
    <t>0,7440</t>
  </si>
  <si>
    <t>06.11.2014 07:00</t>
  </si>
  <si>
    <t>0,7448</t>
  </si>
  <si>
    <t>06.11.2014 08:00</t>
  </si>
  <si>
    <t>0,7027</t>
  </si>
  <si>
    <t>06.11.2014 09:00</t>
  </si>
  <si>
    <t>0,6444</t>
  </si>
  <si>
    <t>06.11.2014 10:00</t>
  </si>
  <si>
    <t>0,6713</t>
  </si>
  <si>
    <t>06.11.2014 11:00</t>
  </si>
  <si>
    <t>0,7185</t>
  </si>
  <si>
    <t>06.11.2014 12:00</t>
  </si>
  <si>
    <t>0,7903</t>
  </si>
  <si>
    <t>06.11.2014 13:00</t>
  </si>
  <si>
    <t>0,8306</t>
  </si>
  <si>
    <t>06.11.2014 14:00</t>
  </si>
  <si>
    <t>0,8242</t>
  </si>
  <si>
    <t>06.11.2014 15:00</t>
  </si>
  <si>
    <t>06.11.2014 16:00</t>
  </si>
  <si>
    <t>0,8487</t>
  </si>
  <si>
    <t>06.11.2014 17:00</t>
  </si>
  <si>
    <t>0,8063</t>
  </si>
  <si>
    <t>06.11.2014 18:00</t>
  </si>
  <si>
    <t>0,8143</t>
  </si>
  <si>
    <t>06.11.2014 19:00</t>
  </si>
  <si>
    <t>0,8506</t>
  </si>
  <si>
    <t>06.11.2014 20:00</t>
  </si>
  <si>
    <t>0,8727</t>
  </si>
  <si>
    <t>06.11.2014 21:00</t>
  </si>
  <si>
    <t>0,9494</t>
  </si>
  <si>
    <t>06.11.2014 22:00</t>
  </si>
  <si>
    <t>1,0691</t>
  </si>
  <si>
    <t>06.11.2014 23:00</t>
  </si>
  <si>
    <t>0,8375</t>
  </si>
  <si>
    <t>07.11.2014 00:00</t>
  </si>
  <si>
    <t>0,7754</t>
  </si>
  <si>
    <t>07.11.2014 01:00</t>
  </si>
  <si>
    <t>0,7830</t>
  </si>
  <si>
    <t>07.11.2014 02:00</t>
  </si>
  <si>
    <t>0,7851</t>
  </si>
  <si>
    <t>07.11.2014 03:00</t>
  </si>
  <si>
    <t>0,7766</t>
  </si>
  <si>
    <t>07.11.2014 04:00</t>
  </si>
  <si>
    <t>0,7683</t>
  </si>
  <si>
    <t>07.11.2014 05:00</t>
  </si>
  <si>
    <t>0,7675</t>
  </si>
  <si>
    <t>07.11.2014 06:00</t>
  </si>
  <si>
    <t>0,7586</t>
  </si>
  <si>
    <t>07.11.2014 07:00</t>
  </si>
  <si>
    <t>0,6595</t>
  </si>
  <si>
    <t>07.11.2014 08:00</t>
  </si>
  <si>
    <t>0,6486</t>
  </si>
  <si>
    <t>07.11.2014 09:00</t>
  </si>
  <si>
    <t>0,6532</t>
  </si>
  <si>
    <t>07.11.2014 10:00</t>
  </si>
  <si>
    <t>0,6749</t>
  </si>
  <si>
    <t>07.11.2014 11:00</t>
  </si>
  <si>
    <t>0,6923</t>
  </si>
  <si>
    <t>07.11.2014 12:00</t>
  </si>
  <si>
    <t>0,7097</t>
  </si>
  <si>
    <t>07.11.2014 13:00</t>
  </si>
  <si>
    <t>0,7226</t>
  </si>
  <si>
    <t>07.11.2014 14:00</t>
  </si>
  <si>
    <t>0,8215</t>
  </si>
  <si>
    <t>07.11.2014 15:00</t>
  </si>
  <si>
    <t>0,8334</t>
  </si>
  <si>
    <t>07.11.2014 16:00</t>
  </si>
  <si>
    <t>0,8294</t>
  </si>
  <si>
    <t>07.11.2014 17:00</t>
  </si>
  <si>
    <t>0,8266</t>
  </si>
  <si>
    <t>07.11.2014 18:00</t>
  </si>
  <si>
    <t>0,8311</t>
  </si>
  <si>
    <t>07.11.2014 19:00</t>
  </si>
  <si>
    <t>0,8564</t>
  </si>
  <si>
    <t>07.11.2014 20:00</t>
  </si>
  <si>
    <t>0,8999</t>
  </si>
  <si>
    <t>07.11.2014 21:00</t>
  </si>
  <si>
    <t>0,9364</t>
  </si>
  <si>
    <t>07.11.2014 22:00</t>
  </si>
  <si>
    <t>1,0633</t>
  </si>
  <si>
    <t>07.11.2014 23:00</t>
  </si>
  <si>
    <t>0,9271</t>
  </si>
  <si>
    <t>08.11.2014 00:00</t>
  </si>
  <si>
    <t>08.11.2014 01:00</t>
  </si>
  <si>
    <t>1,0008</t>
  </si>
  <si>
    <t>08.11.2014 02:00</t>
  </si>
  <si>
    <t>0,8096</t>
  </si>
  <si>
    <t>08.11.2014 03:00</t>
  </si>
  <si>
    <t>0,7361</t>
  </si>
  <si>
    <t>08.11.2014 04:00</t>
  </si>
  <si>
    <t>0,7328</t>
  </si>
  <si>
    <t>08.11.2014 05:00</t>
  </si>
  <si>
    <t>0,7327</t>
  </si>
  <si>
    <t>08.11.2014 06:00</t>
  </si>
  <si>
    <t>0,7318</t>
  </si>
  <si>
    <t>08.11.2014 07:00</t>
  </si>
  <si>
    <t>0,6641</t>
  </si>
  <si>
    <t>08.11.2014 08:00</t>
  </si>
  <si>
    <t>0,6301</t>
  </si>
  <si>
    <t>08.11.2014 09:00</t>
  </si>
  <si>
    <t>08.11.2014 10:00</t>
  </si>
  <si>
    <t>0,6434</t>
  </si>
  <si>
    <t>08.11.2014 11:00</t>
  </si>
  <si>
    <t>0,6611</t>
  </si>
  <si>
    <t>08.11.2014 12:00</t>
  </si>
  <si>
    <t>0,7249</t>
  </si>
  <si>
    <t>08.11.2014 13:00</t>
  </si>
  <si>
    <t>0,7971</t>
  </si>
  <si>
    <t>08.11.2014 14:00</t>
  </si>
  <si>
    <t>0,8094</t>
  </si>
  <si>
    <t>08.11.2014 15:00</t>
  </si>
  <si>
    <t>0,8147</t>
  </si>
  <si>
    <t>08.11.2014 16:00</t>
  </si>
  <si>
    <t>0,8138</t>
  </si>
  <si>
    <t>08.11.2014 17:00</t>
  </si>
  <si>
    <t>0,8834</t>
  </si>
  <si>
    <t>08.11.2014 18:00</t>
  </si>
  <si>
    <t>1,0033</t>
  </si>
  <si>
    <t>08.11.2014 19:00</t>
  </si>
  <si>
    <t>0,8354</t>
  </si>
  <si>
    <t>08.11.2014 20:00</t>
  </si>
  <si>
    <t>0,8332</t>
  </si>
  <si>
    <t>08.11.2014 21:00</t>
  </si>
  <si>
    <t>0,7964</t>
  </si>
  <si>
    <t>08.11.2014 22:00</t>
  </si>
  <si>
    <t>0,7892</t>
  </si>
  <si>
    <t>08.11.2014 23:00</t>
  </si>
  <si>
    <t>09.11.2014 00:00</t>
  </si>
  <si>
    <t>0,8632</t>
  </si>
  <si>
    <t>09.11.2014 01:00</t>
  </si>
  <si>
    <t>0,8408</t>
  </si>
  <si>
    <t>09.11.2014 02:00</t>
  </si>
  <si>
    <t>09.11.2014 03:00</t>
  </si>
  <si>
    <t>0,7397</t>
  </si>
  <si>
    <t>09.11.2014 04:00</t>
  </si>
  <si>
    <t>0,7505</t>
  </si>
  <si>
    <t>09.11.2014 05:00</t>
  </si>
  <si>
    <t>0,7429</t>
  </si>
  <si>
    <t>09.11.2014 06:00</t>
  </si>
  <si>
    <t>0,6649</t>
  </si>
  <si>
    <t>09.11.2014 07:00</t>
  </si>
  <si>
    <t>0,6318</t>
  </si>
  <si>
    <t>09.11.2014 08:00</t>
  </si>
  <si>
    <t>0,6327</t>
  </si>
  <si>
    <t>09.11.2014 09:00</t>
  </si>
  <si>
    <t>09.11.2014 10:00</t>
  </si>
  <si>
    <t>1,1566</t>
  </si>
  <si>
    <t>09.11.2014 11:00</t>
  </si>
  <si>
    <t>1,0535</t>
  </si>
  <si>
    <t>09.11.2014 12:00</t>
  </si>
  <si>
    <t>1,0547</t>
  </si>
  <si>
    <t>09.11.2014 13:00</t>
  </si>
  <si>
    <t>1,0636</t>
  </si>
  <si>
    <t>09.11.2014 14:00</t>
  </si>
  <si>
    <t>0,9237</t>
  </si>
  <si>
    <t>09.11.2014 15:00</t>
  </si>
  <si>
    <t>1,0622</t>
  </si>
  <si>
    <t>09.11.2014 16:00</t>
  </si>
  <si>
    <t>1,1640</t>
  </si>
  <si>
    <t>09.11.2014 17:00</t>
  </si>
  <si>
    <t>1,2432</t>
  </si>
  <si>
    <t>09.11.2014 18:00</t>
  </si>
  <si>
    <t>1,4559</t>
  </si>
  <si>
    <t>09.11.2014 19:00</t>
  </si>
  <si>
    <t>1,4493</t>
  </si>
  <si>
    <t>09.11.2014 20:00</t>
  </si>
  <si>
    <t>1,2554</t>
  </si>
  <si>
    <t>09.11.2014 21:00</t>
  </si>
  <si>
    <t>0,8440</t>
  </si>
  <si>
    <t>09.11.2014 22:00</t>
  </si>
  <si>
    <t>09.11.2014 23:00</t>
  </si>
  <si>
    <t>10.11.2014 00:00</t>
  </si>
  <si>
    <t>0,9272</t>
  </si>
  <si>
    <t>10.11.2014 01:00</t>
  </si>
  <si>
    <t>0,9576</t>
  </si>
  <si>
    <t>10.11.2014 02:00</t>
  </si>
  <si>
    <t>10.11.2014 03:00</t>
  </si>
  <si>
    <t>0,7544</t>
  </si>
  <si>
    <t>10.11.2014 04:00</t>
  </si>
  <si>
    <t>10.11.2014 05:00</t>
  </si>
  <si>
    <t>0,7521</t>
  </si>
  <si>
    <t>10.11.2014 06:00</t>
  </si>
  <si>
    <t>0,7502</t>
  </si>
  <si>
    <t>10.11.2014 07:00</t>
  </si>
  <si>
    <t>0,7407</t>
  </si>
  <si>
    <t>10.11.2014 08:00</t>
  </si>
  <si>
    <t>0,6406</t>
  </si>
  <si>
    <t>10.11.2014 09:00</t>
  </si>
  <si>
    <t>10.11.2014 10:00</t>
  </si>
  <si>
    <t>0,6485</t>
  </si>
  <si>
    <t>10.11.2014 11:00</t>
  </si>
  <si>
    <t>0,6761</t>
  </si>
  <si>
    <t>10.11.2014 12:00</t>
  </si>
  <si>
    <t>0,7010</t>
  </si>
  <si>
    <t>10.11.2014 13:00</t>
  </si>
  <si>
    <t>10.11.2014 14:00</t>
  </si>
  <si>
    <t>0,8368</t>
  </si>
  <si>
    <t>10.11.2014 15:00</t>
  </si>
  <si>
    <t>10.11.2014 16:00</t>
  </si>
  <si>
    <t>0,8217</t>
  </si>
  <si>
    <t>10.11.2014 17:00</t>
  </si>
  <si>
    <t>0,9627</t>
  </si>
  <si>
    <t>10.11.2014 18:00</t>
  </si>
  <si>
    <t>10.11.2014 19:00</t>
  </si>
  <si>
    <t>0,8274</t>
  </si>
  <si>
    <t>10.11.2014 20:00</t>
  </si>
  <si>
    <t>0,9156</t>
  </si>
  <si>
    <t>10.11.2014 21:00</t>
  </si>
  <si>
    <t>1,0251</t>
  </si>
  <si>
    <t>10.11.2014 22:00</t>
  </si>
  <si>
    <t>0,8163</t>
  </si>
  <si>
    <t>10.11.2014 23:00</t>
  </si>
  <si>
    <t>0,8627</t>
  </si>
  <si>
    <t>11.11.2014 00:00</t>
  </si>
  <si>
    <t>1,0298</t>
  </si>
  <si>
    <t>11.11.2014 01:00</t>
  </si>
  <si>
    <t>0,8348</t>
  </si>
  <si>
    <t>11.11.2014 02:00</t>
  </si>
  <si>
    <t>0,7672</t>
  </si>
  <si>
    <t>11.11.2014 03:00</t>
  </si>
  <si>
    <t>0,7697</t>
  </si>
  <si>
    <t>11.11.2014 04:00</t>
  </si>
  <si>
    <t>11.11.2014 05:00</t>
  </si>
  <si>
    <t>0,7481</t>
  </si>
  <si>
    <t>11.11.2014 06:00</t>
  </si>
  <si>
    <t>0,7420</t>
  </si>
  <si>
    <t>11.11.2014 07:00</t>
  </si>
  <si>
    <t>11.11.2014 08:00</t>
  </si>
  <si>
    <t>0,6821</t>
  </si>
  <si>
    <t>11.11.2014 09:00</t>
  </si>
  <si>
    <t>0,7415</t>
  </si>
  <si>
    <t>11.11.2014 10:00</t>
  </si>
  <si>
    <t>1,1997</t>
  </si>
  <si>
    <t>11.11.2014 11:00</t>
  </si>
  <si>
    <t>1,1432</t>
  </si>
  <si>
    <t>11.11.2014 12:00</t>
  </si>
  <si>
    <t>11.11.2014 13:00</t>
  </si>
  <si>
    <t>1,0916</t>
  </si>
  <si>
    <t>11.11.2014 14:00</t>
  </si>
  <si>
    <t>1,0833</t>
  </si>
  <si>
    <t>11.11.2014 15:00</t>
  </si>
  <si>
    <t>1,0702</t>
  </si>
  <si>
    <t>11.11.2014 16:00</t>
  </si>
  <si>
    <t>1,0367</t>
  </si>
  <si>
    <t>11.11.2014 17:00</t>
  </si>
  <si>
    <t>0,9805</t>
  </si>
  <si>
    <t>11.11.2014 18:00</t>
  </si>
  <si>
    <t>1,2261</t>
  </si>
  <si>
    <t>11.11.2014 19:00</t>
  </si>
  <si>
    <t>1,4691</t>
  </si>
  <si>
    <t>11.11.2014 20:00</t>
  </si>
  <si>
    <t>1,4903</t>
  </si>
  <si>
    <t>11.11.2014 21:00</t>
  </si>
  <si>
    <t>11.11.2014 22:00</t>
  </si>
  <si>
    <t>1,2745</t>
  </si>
  <si>
    <t>11.11.2014 23:00</t>
  </si>
  <si>
    <t>0,8647</t>
  </si>
  <si>
    <t>12.11.2014 00:00</t>
  </si>
  <si>
    <t>0,6045</t>
  </si>
  <si>
    <t>12.11.2014 01:00</t>
  </si>
  <si>
    <t>0,6429</t>
  </si>
  <si>
    <t>12.11.2014 02:00</t>
  </si>
  <si>
    <t>0,6401</t>
  </si>
  <si>
    <t>12.11.2014 03:00</t>
  </si>
  <si>
    <t>0,6481</t>
  </si>
  <si>
    <t>12.11.2014 04:00</t>
  </si>
  <si>
    <t>0,7338</t>
  </si>
  <si>
    <t>12.11.2014 05:00</t>
  </si>
  <si>
    <t>0,7296</t>
  </si>
  <si>
    <t>12.11.2014 06:00</t>
  </si>
  <si>
    <t>0,7282</t>
  </si>
  <si>
    <t>12.11.2014 07:00</t>
  </si>
  <si>
    <t>0,7018</t>
  </si>
  <si>
    <t>12.11.2014 08:00</t>
  </si>
  <si>
    <t>0,6223</t>
  </si>
  <si>
    <t>12.11.2014 09:00</t>
  </si>
  <si>
    <t>0,6384</t>
  </si>
  <si>
    <t>12.11.2014 10:00</t>
  </si>
  <si>
    <t>0,6663</t>
  </si>
  <si>
    <t>12.11.2014 11:00</t>
  </si>
  <si>
    <t>0,7026</t>
  </si>
  <si>
    <t>12.11.2014 12:00</t>
  </si>
  <si>
    <t>0,7351</t>
  </si>
  <si>
    <t>12.11.2014 13:00</t>
  </si>
  <si>
    <t>0,7334</t>
  </si>
  <si>
    <t>12.11.2014 14:00</t>
  </si>
  <si>
    <t>0,7855</t>
  </si>
  <si>
    <t>12.11.2014 15:00</t>
  </si>
  <si>
    <t>0,8310</t>
  </si>
  <si>
    <t>12.11.2014 16:00</t>
  </si>
  <si>
    <t>0,8257</t>
  </si>
  <si>
    <t>12.11.2014 17:00</t>
  </si>
  <si>
    <t>0,8444</t>
  </si>
  <si>
    <t>12.11.2014 18:00</t>
  </si>
  <si>
    <t>0,8402</t>
  </si>
  <si>
    <t>12.11.2014 19:00</t>
  </si>
  <si>
    <t>0,8664</t>
  </si>
  <si>
    <t>12.11.2014 20:00</t>
  </si>
  <si>
    <t>0,8883</t>
  </si>
  <si>
    <t>12.11.2014 21:00</t>
  </si>
  <si>
    <t>1,0470</t>
  </si>
  <si>
    <t>12.11.2014 22:00</t>
  </si>
  <si>
    <t>0,9057</t>
  </si>
  <si>
    <t>12.11.2014 23:00</t>
  </si>
  <si>
    <t>0,8224</t>
  </si>
  <si>
    <t>13.11.2014 00:00</t>
  </si>
  <si>
    <t>0,7916</t>
  </si>
  <si>
    <t>13.11.2014 01:00</t>
  </si>
  <si>
    <t>0,8394</t>
  </si>
  <si>
    <t>13.11.2014 02:00</t>
  </si>
  <si>
    <t>0,9353</t>
  </si>
  <si>
    <t>13.11.2014 03:00</t>
  </si>
  <si>
    <t>0,7755</t>
  </si>
  <si>
    <t>13.11.2014 04:00</t>
  </si>
  <si>
    <t>0,7650</t>
  </si>
  <si>
    <t>13.11.2014 05:00</t>
  </si>
  <si>
    <t>0,7663</t>
  </si>
  <si>
    <t>13.11.2014 06:00</t>
  </si>
  <si>
    <t>0,7659</t>
  </si>
  <si>
    <t>13.11.2014 07:00</t>
  </si>
  <si>
    <t>13.11.2014 08:00</t>
  </si>
  <si>
    <t>1,0609</t>
  </si>
  <si>
    <t>13.11.2014 09:00</t>
  </si>
  <si>
    <t>0,9426</t>
  </si>
  <si>
    <t>13.11.2014 10:00</t>
  </si>
  <si>
    <t>0,7875</t>
  </si>
  <si>
    <t>13.11.2014 11:00</t>
  </si>
  <si>
    <t>1,1294</t>
  </si>
  <si>
    <t>13.11.2014 12:00</t>
  </si>
  <si>
    <t>1,0270</t>
  </si>
  <si>
    <t>13.11.2014 13:00</t>
  </si>
  <si>
    <t>0,8662</t>
  </si>
  <si>
    <t>13.11.2014 14:00</t>
  </si>
  <si>
    <t>0,9273</t>
  </si>
  <si>
    <t>13.11.2014 15:00</t>
  </si>
  <si>
    <t>13.11.2014 16:00</t>
  </si>
  <si>
    <t>0,9907</t>
  </si>
  <si>
    <t>13.11.2014 17:00</t>
  </si>
  <si>
    <t>0,8382</t>
  </si>
  <si>
    <t>13.11.2014 18:00</t>
  </si>
  <si>
    <t>1,2081</t>
  </si>
  <si>
    <t>13.11.2014 19:00</t>
  </si>
  <si>
    <t>13.11.2014 20:00</t>
  </si>
  <si>
    <t>1,4922</t>
  </si>
  <si>
    <t>13.11.2014 21:00</t>
  </si>
  <si>
    <t>1,3407</t>
  </si>
  <si>
    <t>13.11.2014 22:00</t>
  </si>
  <si>
    <t>1,2517</t>
  </si>
  <si>
    <t>13.11.2014 23:00</t>
  </si>
  <si>
    <t>0,8530</t>
  </si>
  <si>
    <t>14.11.2014 00:00</t>
  </si>
  <si>
    <t>0,6353</t>
  </si>
  <si>
    <t>14.11.2014 01:00</t>
  </si>
  <si>
    <t>14.11.2014 02:00</t>
  </si>
  <si>
    <t>0,7615</t>
  </si>
  <si>
    <t>14.11.2014 03:00</t>
  </si>
  <si>
    <t>0,7281</t>
  </si>
  <si>
    <t>14.11.2014 04:00</t>
  </si>
  <si>
    <t>0,7099</t>
  </si>
  <si>
    <t>14.11.2014 05:00</t>
  </si>
  <si>
    <t>0,7089</t>
  </si>
  <si>
    <t>14.11.2014 06:00</t>
  </si>
  <si>
    <t>0,6467</t>
  </si>
  <si>
    <t>14.11.2014 07:00</t>
  </si>
  <si>
    <t>0,6011</t>
  </si>
  <si>
    <t>14.11.2014 08:00</t>
  </si>
  <si>
    <t>0,6093</t>
  </si>
  <si>
    <t>14.11.2014 09:00</t>
  </si>
  <si>
    <t>0,6270</t>
  </si>
  <si>
    <t>14.11.2014 10:00</t>
  </si>
  <si>
    <t>0,6322</t>
  </si>
  <si>
    <t>14.11.2014 11:00</t>
  </si>
  <si>
    <t>0,6471</t>
  </si>
  <si>
    <t>14.11.2014 12:00</t>
  </si>
  <si>
    <t>0,6527</t>
  </si>
  <si>
    <t>14.11.2014 13:00</t>
  </si>
  <si>
    <t>0,7610</t>
  </si>
  <si>
    <t>14.11.2014 14:00</t>
  </si>
  <si>
    <t>0,7901</t>
  </si>
  <si>
    <t>14.11.2014 15:00</t>
  </si>
  <si>
    <t>0,7819</t>
  </si>
  <si>
    <t>14.11.2014 16:00</t>
  </si>
  <si>
    <t>14.11.2014 17:00</t>
  </si>
  <si>
    <t>0,8049</t>
  </si>
  <si>
    <t>14.11.2014 18:00</t>
  </si>
  <si>
    <t>0,8376</t>
  </si>
  <si>
    <t>14.11.2014 19:00</t>
  </si>
  <si>
    <t>0,8682</t>
  </si>
  <si>
    <t>14.11.2014 20:00</t>
  </si>
  <si>
    <t>0,8674</t>
  </si>
  <si>
    <t>14.11.2014 21:00</t>
  </si>
  <si>
    <t>0,8501</t>
  </si>
  <si>
    <t>14.11.2014 22:00</t>
  </si>
  <si>
    <t>0,8218</t>
  </si>
  <si>
    <t>14.11.2014 23:00</t>
  </si>
  <si>
    <t>0,8045</t>
  </si>
  <si>
    <t>15.11.2014 00:00</t>
  </si>
  <si>
    <t>0,9363</t>
  </si>
  <si>
    <t>15.11.2014 01:00</t>
  </si>
  <si>
    <t>0,8445</t>
  </si>
  <si>
    <t>15.11.2014 02:00</t>
  </si>
  <si>
    <t>0,7463</t>
  </si>
  <si>
    <t>15.11.2014 03:00</t>
  </si>
  <si>
    <t>15.11.2014 04:00</t>
  </si>
  <si>
    <t>15.11.2014 05:00</t>
  </si>
  <si>
    <t>0,7356</t>
  </si>
  <si>
    <t>15.11.2014 06:00</t>
  </si>
  <si>
    <t>0,6363</t>
  </si>
  <si>
    <t>15.11.2014 07:00</t>
  </si>
  <si>
    <t>0,6283</t>
  </si>
  <si>
    <t>15.11.2014 08:00</t>
  </si>
  <si>
    <t>15.11.2014 09:00</t>
  </si>
  <si>
    <t>0,6286</t>
  </si>
  <si>
    <t>15.11.2014 10:00</t>
  </si>
  <si>
    <t>0,6509</t>
  </si>
  <si>
    <t>15.11.2014 11:00</t>
  </si>
  <si>
    <t>0,6998</t>
  </si>
  <si>
    <t>15.11.2014 12:00</t>
  </si>
  <si>
    <t>0,7885</t>
  </si>
  <si>
    <t>15.11.2014 13:00</t>
  </si>
  <si>
    <t>15.11.2014 14:00</t>
  </si>
  <si>
    <t>0,8409</t>
  </si>
  <si>
    <t>15.11.2014 15:00</t>
  </si>
  <si>
    <t>15.11.2014 16:00</t>
  </si>
  <si>
    <t>0,8809</t>
  </si>
  <si>
    <t>15.11.2014 17:00</t>
  </si>
  <si>
    <t>1,0706</t>
  </si>
  <si>
    <t>15.11.2014 18:00</t>
  </si>
  <si>
    <t>1,0406</t>
  </si>
  <si>
    <t>15.11.2014 19:00</t>
  </si>
  <si>
    <t>15.11.2014 20:00</t>
  </si>
  <si>
    <t>15.11.2014 21:00</t>
  </si>
  <si>
    <t>0,8629</t>
  </si>
  <si>
    <t>15.11.2014 22:00</t>
  </si>
  <si>
    <t>1,0349</t>
  </si>
  <si>
    <t>15.11.2014 23:00</t>
  </si>
  <si>
    <t>0,7867</t>
  </si>
  <si>
    <t>16.11.2014 00:00</t>
  </si>
  <si>
    <t>0,8595</t>
  </si>
  <si>
    <t>16.11.2014 01:00</t>
  </si>
  <si>
    <t>0,8684</t>
  </si>
  <si>
    <t>16.11.2014 02:00</t>
  </si>
  <si>
    <t>0,7727</t>
  </si>
  <si>
    <t>16.11.2014 03:00</t>
  </si>
  <si>
    <t>0,7706</t>
  </si>
  <si>
    <t>16.11.2014 04:00</t>
  </si>
  <si>
    <t>0,7569</t>
  </si>
  <si>
    <t>16.11.2014 05:00</t>
  </si>
  <si>
    <t>0,7081</t>
  </si>
  <si>
    <t>16.11.2014 06:00</t>
  </si>
  <si>
    <t>0,6475</t>
  </si>
  <si>
    <t>16.11.2014 07:00</t>
  </si>
  <si>
    <t>0,6466</t>
  </si>
  <si>
    <t>16.11.2014 08:00</t>
  </si>
  <si>
    <t>0,6308</t>
  </si>
  <si>
    <t>16.11.2014 09:00</t>
  </si>
  <si>
    <t>0,6334</t>
  </si>
  <si>
    <t>16.11.2014 10:00</t>
  </si>
  <si>
    <t>0,6419</t>
  </si>
  <si>
    <t>16.11.2014 11:00</t>
  </si>
  <si>
    <t>0,6657</t>
  </si>
  <si>
    <t>16.11.2014 12:00</t>
  </si>
  <si>
    <t>0,6871</t>
  </si>
  <si>
    <t>16.11.2014 13:00</t>
  </si>
  <si>
    <t>0,7870</t>
  </si>
  <si>
    <t>16.11.2014 14:00</t>
  </si>
  <si>
    <t>0,8020</t>
  </si>
  <si>
    <t>16.11.2014 15:00</t>
  </si>
  <si>
    <t>0,8044</t>
  </si>
  <si>
    <t>16.11.2014 16:00</t>
  </si>
  <si>
    <t>0,8033</t>
  </si>
  <si>
    <t>16.11.2014 17:00</t>
  </si>
  <si>
    <t>0,8148</t>
  </si>
  <si>
    <t>16.11.2014 18:00</t>
  </si>
  <si>
    <t>1,0494</t>
  </si>
  <si>
    <t>16.11.2014 19:00</t>
  </si>
  <si>
    <t>0,8908</t>
  </si>
  <si>
    <t>16.11.2014 20:00</t>
  </si>
  <si>
    <t>0,8109</t>
  </si>
  <si>
    <t>16.11.2014 21:00</t>
  </si>
  <si>
    <t>0,8164</t>
  </si>
  <si>
    <t>16.11.2014 22:00</t>
  </si>
  <si>
    <t>0,8259</t>
  </si>
  <si>
    <t>16.11.2014 23:00</t>
  </si>
  <si>
    <t>0,8026</t>
  </si>
  <si>
    <t>17.11.2014 00:00</t>
  </si>
  <si>
    <t>0,9340</t>
  </si>
  <si>
    <t>17.11.2014 01:00</t>
  </si>
  <si>
    <t>0,8733</t>
  </si>
  <si>
    <t>17.11.2014 02:00</t>
  </si>
  <si>
    <t>0,7543</t>
  </si>
  <si>
    <t>17.11.2014 03:00</t>
  </si>
  <si>
    <t>0,7447</t>
  </si>
  <si>
    <t>17.11.2014 04:00</t>
  </si>
  <si>
    <t>17.11.2014 05:00</t>
  </si>
  <si>
    <t>0,7522</t>
  </si>
  <si>
    <t>17.11.2014 06:00</t>
  </si>
  <si>
    <t>0,7139</t>
  </si>
  <si>
    <t>17.11.2014 07:00</t>
  </si>
  <si>
    <t>0,6708</t>
  </si>
  <si>
    <t>17.11.2014 08:00</t>
  </si>
  <si>
    <t>0,6703</t>
  </si>
  <si>
    <t>17.11.2014 09:00</t>
  </si>
  <si>
    <t>0,6731</t>
  </si>
  <si>
    <t>17.11.2014 10:00</t>
  </si>
  <si>
    <t>0,7020</t>
  </si>
  <si>
    <t>17.11.2014 11:00</t>
  </si>
  <si>
    <t>0,7292</t>
  </si>
  <si>
    <t>17.11.2014 12:00</t>
  </si>
  <si>
    <t>0,8449</t>
  </si>
  <si>
    <t>17.11.2014 13:00</t>
  </si>
  <si>
    <t>0,8371</t>
  </si>
  <si>
    <t>17.11.2014 14:00</t>
  </si>
  <si>
    <t>0,7542</t>
  </si>
  <si>
    <t>17.11.2014 15:00</t>
  </si>
  <si>
    <t>0,6242</t>
  </si>
  <si>
    <t>17.11.2014 16:00</t>
  </si>
  <si>
    <t>1,0759</t>
  </si>
  <si>
    <t>17.11.2014 17:00</t>
  </si>
  <si>
    <t>17.11.2014 18:00</t>
  </si>
  <si>
    <t>0,8400</t>
  </si>
  <si>
    <t>17.11.2014 19:00</t>
  </si>
  <si>
    <t>0,9798</t>
  </si>
  <si>
    <t>17.11.2014 20:00</t>
  </si>
  <si>
    <t>1,1585</t>
  </si>
  <si>
    <t>17.11.2014 21:00</t>
  </si>
  <si>
    <t>0,8868</t>
  </si>
  <si>
    <t>17.11.2014 22:00</t>
  </si>
  <si>
    <t>17.11.2014 23:00</t>
  </si>
  <si>
    <t>0,7880</t>
  </si>
  <si>
    <t>18.11.2014 00:00</t>
  </si>
  <si>
    <t>0,8882</t>
  </si>
  <si>
    <t>18.11.2014 01:00</t>
  </si>
  <si>
    <t>18.11.2014 02:00</t>
  </si>
  <si>
    <t>0,7476</t>
  </si>
  <si>
    <t>18.11.2014 03:00</t>
  </si>
  <si>
    <t>0,7469</t>
  </si>
  <si>
    <t>18.11.2014 04:00</t>
  </si>
  <si>
    <t>18.11.2014 05:00</t>
  </si>
  <si>
    <t>0,7462</t>
  </si>
  <si>
    <t>18.11.2014 06:00</t>
  </si>
  <si>
    <t>0,7457</t>
  </si>
  <si>
    <t>18.11.2014 07:00</t>
  </si>
  <si>
    <t>0,6440</t>
  </si>
  <si>
    <t>18.11.2014 08:00</t>
  </si>
  <si>
    <t>0,6674</t>
  </si>
  <si>
    <t>18.11.2014 09:00</t>
  </si>
  <si>
    <t>18.11.2014 10:00</t>
  </si>
  <si>
    <t>1,1985</t>
  </si>
  <si>
    <t>18.11.2014 11:00</t>
  </si>
  <si>
    <t>1,1007</t>
  </si>
  <si>
    <t>18.11.2014 12:00</t>
  </si>
  <si>
    <t>1,0739</t>
  </si>
  <si>
    <t>18.11.2014 13:00</t>
  </si>
  <si>
    <t>1,0860</t>
  </si>
  <si>
    <t>18.11.2014 14:00</t>
  </si>
  <si>
    <t>1,0820</t>
  </si>
  <si>
    <t>18.11.2014 15:00</t>
  </si>
  <si>
    <t>1,0632</t>
  </si>
  <si>
    <t>18.11.2014 16:00</t>
  </si>
  <si>
    <t>1,0548</t>
  </si>
  <si>
    <t>18.11.2014 17:00</t>
  </si>
  <si>
    <t>1,0578</t>
  </si>
  <si>
    <t>18.11.2014 18:00</t>
  </si>
  <si>
    <t>1,1917</t>
  </si>
  <si>
    <t>18.11.2014 19:00</t>
  </si>
  <si>
    <t>1,5527</t>
  </si>
  <si>
    <t>18.11.2014 20:00</t>
  </si>
  <si>
    <t>1,5047</t>
  </si>
  <si>
    <t>18.11.2014 21:00</t>
  </si>
  <si>
    <t>1,3860</t>
  </si>
  <si>
    <t>18.11.2014 22:00</t>
  </si>
  <si>
    <t>1,3760</t>
  </si>
  <si>
    <t>18.11.2014 23:00</t>
  </si>
  <si>
    <t>0,9390</t>
  </si>
  <si>
    <t>19.11.2014 00:00</t>
  </si>
  <si>
    <t>0,6726</t>
  </si>
  <si>
    <t>19.11.2014 01:00</t>
  </si>
  <si>
    <t>0,7545</t>
  </si>
  <si>
    <t>19.11.2014 02:00</t>
  </si>
  <si>
    <t>0,7682</t>
  </si>
  <si>
    <t>19.11.2014 03:00</t>
  </si>
  <si>
    <t>0,7609</t>
  </si>
  <si>
    <t>19.11.2014 04:00</t>
  </si>
  <si>
    <t>0,7549</t>
  </si>
  <si>
    <t>19.11.2014 05:00</t>
  </si>
  <si>
    <t>19.11.2014 06:00</t>
  </si>
  <si>
    <t>0,7572</t>
  </si>
  <si>
    <t>19.11.2014 07:00</t>
  </si>
  <si>
    <t>0,6706</t>
  </si>
  <si>
    <t>19.11.2014 08:00</t>
  </si>
  <si>
    <t>0,6512</t>
  </si>
  <si>
    <t>19.11.2014 09:00</t>
  </si>
  <si>
    <t>0,6530</t>
  </si>
  <si>
    <t>19.11.2014 10:00</t>
  </si>
  <si>
    <t>0,6958</t>
  </si>
  <si>
    <t>19.11.2014 11:00</t>
  </si>
  <si>
    <t>0,6934</t>
  </si>
  <si>
    <t>19.11.2014 12:00</t>
  </si>
  <si>
    <t>0,7877</t>
  </si>
  <si>
    <t>19.11.2014 13:00</t>
  </si>
  <si>
    <t>0,8941</t>
  </si>
  <si>
    <t>19.11.2014 14:00</t>
  </si>
  <si>
    <t>0,8698</t>
  </si>
  <si>
    <t>19.11.2014 15:00</t>
  </si>
  <si>
    <t>19.11.2014 16:00</t>
  </si>
  <si>
    <t>0,8339</t>
  </si>
  <si>
    <t>19.11.2014 17:00</t>
  </si>
  <si>
    <t>0,8299</t>
  </si>
  <si>
    <t>19.11.2014 18:00</t>
  </si>
  <si>
    <t>0,9605</t>
  </si>
  <si>
    <t>19.11.2014 19:00</t>
  </si>
  <si>
    <t>0,9725</t>
  </si>
  <si>
    <t>19.11.2014 20:00</t>
  </si>
  <si>
    <t>0,9231</t>
  </si>
  <si>
    <t>19.11.2014 21:00</t>
  </si>
  <si>
    <t>1,0960</t>
  </si>
  <si>
    <t>19.11.2014 22:00</t>
  </si>
  <si>
    <t>0,9128</t>
  </si>
  <si>
    <t>19.11.2014 23:00</t>
  </si>
  <si>
    <t>0,9066</t>
  </si>
  <si>
    <t>20.11.2014 00:00</t>
  </si>
  <si>
    <t>1,0373</t>
  </si>
  <si>
    <t>20.11.2014 01:00</t>
  </si>
  <si>
    <t>20.11.2014 02:00</t>
  </si>
  <si>
    <t>0,7815</t>
  </si>
  <si>
    <t>20.11.2014 03:00</t>
  </si>
  <si>
    <t>0,7563</t>
  </si>
  <si>
    <t>20.11.2014 04:00</t>
  </si>
  <si>
    <t>0,7496</t>
  </si>
  <si>
    <t>20.11.2014 05:00</t>
  </si>
  <si>
    <t>20.11.2014 06:00</t>
  </si>
  <si>
    <t>0,7471</t>
  </si>
  <si>
    <t>20.11.2014 07:00</t>
  </si>
  <si>
    <t>0,7472</t>
  </si>
  <si>
    <t>20.11.2014 08:00</t>
  </si>
  <si>
    <t>0,6688</t>
  </si>
  <si>
    <t>20.11.2014 09:00</t>
  </si>
  <si>
    <t>0,7894</t>
  </si>
  <si>
    <t>20.11.2014 10:00</t>
  </si>
  <si>
    <t>1,2013</t>
  </si>
  <si>
    <t>20.11.2014 11:00</t>
  </si>
  <si>
    <t>1,1480</t>
  </si>
  <si>
    <t>20.11.2014 12:00</t>
  </si>
  <si>
    <t>1,1753</t>
  </si>
  <si>
    <t>20.11.2014 13:00</t>
  </si>
  <si>
    <t>1,1740</t>
  </si>
  <si>
    <t>20.11.2014 14:00</t>
  </si>
  <si>
    <t>1,1590</t>
  </si>
  <si>
    <t>20.11.2014 15:00</t>
  </si>
  <si>
    <t>1,1587</t>
  </si>
  <si>
    <t>20.11.2014 16:00</t>
  </si>
  <si>
    <t>1,1770</t>
  </si>
  <si>
    <t>20.11.2014 17:00</t>
  </si>
  <si>
    <t>1,1840</t>
  </si>
  <si>
    <t>20.11.2014 18:00</t>
  </si>
  <si>
    <t>1,2899</t>
  </si>
  <si>
    <t>20.11.2014 19:00</t>
  </si>
  <si>
    <t>1,4257</t>
  </si>
  <si>
    <t>20.11.2014 20:00</t>
  </si>
  <si>
    <t>1,5813</t>
  </si>
  <si>
    <t>20.11.2014 21:00</t>
  </si>
  <si>
    <t>1,5960</t>
  </si>
  <si>
    <t>20.11.2014 22:00</t>
  </si>
  <si>
    <t>1,3592</t>
  </si>
  <si>
    <t>20.11.2014 23:00</t>
  </si>
  <si>
    <t>0,7967</t>
  </si>
  <si>
    <t>21.11.2014 00:00</t>
  </si>
  <si>
    <t>0,6810</t>
  </si>
  <si>
    <t>21.11.2014 01:00</t>
  </si>
  <si>
    <t>0,7607</t>
  </si>
  <si>
    <t>21.11.2014 02:00</t>
  </si>
  <si>
    <t>0,7560</t>
  </si>
  <si>
    <t>21.11.2014 03:00</t>
  </si>
  <si>
    <t>21.11.2014 04:00</t>
  </si>
  <si>
    <t>0,7525</t>
  </si>
  <si>
    <t>21.11.2014 05:00</t>
  </si>
  <si>
    <t>0,7517</t>
  </si>
  <si>
    <t>21.11.2014 06:00</t>
  </si>
  <si>
    <t>0,7468</t>
  </si>
  <si>
    <t>21.11.2014 07:00</t>
  </si>
  <si>
    <t>0,7411</t>
  </si>
  <si>
    <t>21.11.2014 08:00</t>
  </si>
  <si>
    <t>0,6496</t>
  </si>
  <si>
    <t>21.11.2014 09:00</t>
  </si>
  <si>
    <t>0,6542</t>
  </si>
  <si>
    <t>21.11.2014 10:00</t>
  </si>
  <si>
    <t>0,7011</t>
  </si>
  <si>
    <t>21.11.2014 11:00</t>
  </si>
  <si>
    <t>21.11.2014 12:00</t>
  </si>
  <si>
    <t>21.11.2014 13:00</t>
  </si>
  <si>
    <t>0,8333</t>
  </si>
  <si>
    <t>21.11.2014 14:00</t>
  </si>
  <si>
    <t>0,8450</t>
  </si>
  <si>
    <t>21.11.2014 15:00</t>
  </si>
  <si>
    <t>0,8397</t>
  </si>
  <si>
    <t>21.11.2014 16:00</t>
  </si>
  <si>
    <t>0,8486</t>
  </si>
  <si>
    <t>21.11.2014 17:00</t>
  </si>
  <si>
    <t>1,0600</t>
  </si>
  <si>
    <t>21.11.2014 18:00</t>
  </si>
  <si>
    <t>0,8567</t>
  </si>
  <si>
    <t>21.11.2014 19:00</t>
  </si>
  <si>
    <t>0,8896</t>
  </si>
  <si>
    <t>21.11.2014 20:00</t>
  </si>
  <si>
    <t>1,1117</t>
  </si>
  <si>
    <t>21.11.2014 21:00</t>
  </si>
  <si>
    <t>1,1118</t>
  </si>
  <si>
    <t>21.11.2014 22:00</t>
  </si>
  <si>
    <t>0,8441</t>
  </si>
  <si>
    <t>21.11.2014 23:00</t>
  </si>
  <si>
    <t>22.11.2014 00:00</t>
  </si>
  <si>
    <t>1,0335</t>
  </si>
  <si>
    <t>22.11.2014 01:00</t>
  </si>
  <si>
    <t>0,8192</t>
  </si>
  <si>
    <t>22.11.2014 02:00</t>
  </si>
  <si>
    <t>22.11.2014 03:00</t>
  </si>
  <si>
    <t>0,7576</t>
  </si>
  <si>
    <t>22.11.2014 04:00</t>
  </si>
  <si>
    <t>22.11.2014 05:00</t>
  </si>
  <si>
    <t>0,7519</t>
  </si>
  <si>
    <t>22.11.2014 06:00</t>
  </si>
  <si>
    <t>0,7510</t>
  </si>
  <si>
    <t>22.11.2014 07:00</t>
  </si>
  <si>
    <t>0,7000</t>
  </si>
  <si>
    <t>22.11.2014 08:00</t>
  </si>
  <si>
    <t>22.11.2014 09:00</t>
  </si>
  <si>
    <t>0,6366</t>
  </si>
  <si>
    <t>22.11.2014 10:00</t>
  </si>
  <si>
    <t>0,6624</t>
  </si>
  <si>
    <t>22.11.2014 11:00</t>
  </si>
  <si>
    <t>0,6828</t>
  </si>
  <si>
    <t>22.11.2014 12:00</t>
  </si>
  <si>
    <t>0,7166</t>
  </si>
  <si>
    <t>22.11.2014 13:00</t>
  </si>
  <si>
    <t>0,7861</t>
  </si>
  <si>
    <t>22.11.2014 14:00</t>
  </si>
  <si>
    <t>22.11.2014 15:00</t>
  </si>
  <si>
    <t>0,8262</t>
  </si>
  <si>
    <t>22.11.2014 16:00</t>
  </si>
  <si>
    <t>0,8181</t>
  </si>
  <si>
    <t>22.11.2014 17:00</t>
  </si>
  <si>
    <t>0,8092</t>
  </si>
  <si>
    <t>22.11.2014 18:00</t>
  </si>
  <si>
    <t>22.11.2014 19:00</t>
  </si>
  <si>
    <t>1,0856</t>
  </si>
  <si>
    <t>22.11.2014 20:00</t>
  </si>
  <si>
    <t>1,0265</t>
  </si>
  <si>
    <t>22.11.2014 21:00</t>
  </si>
  <si>
    <t>22.11.2014 22:00</t>
  </si>
  <si>
    <t>0,8165</t>
  </si>
  <si>
    <t>22.11.2014 23:00</t>
  </si>
  <si>
    <t>1,0170</t>
  </si>
  <si>
    <t>23.11.2014 00:00</t>
  </si>
  <si>
    <t>0,8776</t>
  </si>
  <si>
    <t>23.11.2014 01:00</t>
  </si>
  <si>
    <t>0,7753</t>
  </si>
  <si>
    <t>23.11.2014 02:00</t>
  </si>
  <si>
    <t>0,7644</t>
  </si>
  <si>
    <t>23.11.2014 03:00</t>
  </si>
  <si>
    <t>23.11.2014 04:00</t>
  </si>
  <si>
    <t>0,7346</t>
  </si>
  <si>
    <t>23.11.2014 05:00</t>
  </si>
  <si>
    <t>0,7340</t>
  </si>
  <si>
    <t>23.11.2014 06:00</t>
  </si>
  <si>
    <t>0,7333</t>
  </si>
  <si>
    <t>23.11.2014 07:00</t>
  </si>
  <si>
    <t>0,6991</t>
  </si>
  <si>
    <t>23.11.2014 08:00</t>
  </si>
  <si>
    <t>0,6269</t>
  </si>
  <si>
    <t>23.11.2014 09:00</t>
  </si>
  <si>
    <t>0,6245</t>
  </si>
  <si>
    <t>23.11.2014 10:00</t>
  </si>
  <si>
    <t>23.11.2014 11:00</t>
  </si>
  <si>
    <t>23.11.2014 12:00</t>
  </si>
  <si>
    <t>0,6800</t>
  </si>
  <si>
    <t>23.11.2014 13:00</t>
  </si>
  <si>
    <t>0,7530</t>
  </si>
  <si>
    <t>23.11.2014 14:00</t>
  </si>
  <si>
    <t>0,7793</t>
  </si>
  <si>
    <t>23.11.2014 15:00</t>
  </si>
  <si>
    <t>0,7882</t>
  </si>
  <si>
    <t>23.11.2014 16:00</t>
  </si>
  <si>
    <t>0,8047</t>
  </si>
  <si>
    <t>23.11.2014 17:00</t>
  </si>
  <si>
    <t>0,8078</t>
  </si>
  <si>
    <t>23.11.2014 18:00</t>
  </si>
  <si>
    <t>23.11.2014 19:00</t>
  </si>
  <si>
    <t>1,0667</t>
  </si>
  <si>
    <t>23.11.2014 20:00</t>
  </si>
  <si>
    <t>23.11.2014 21:00</t>
  </si>
  <si>
    <t>23.11.2014 22:00</t>
  </si>
  <si>
    <t>0,9019</t>
  </si>
  <si>
    <t>23.11.2014 23:00</t>
  </si>
  <si>
    <t>0,9853</t>
  </si>
  <si>
    <t>24.11.2014 00:00</t>
  </si>
  <si>
    <t>0,7710</t>
  </si>
  <si>
    <t>24.11.2014 01:00</t>
  </si>
  <si>
    <t>0,7602</t>
  </si>
  <si>
    <t>24.11.2014 02:00</t>
  </si>
  <si>
    <t>0,7434</t>
  </si>
  <si>
    <t>24.11.2014 03:00</t>
  </si>
  <si>
    <t>0,7193</t>
  </si>
  <si>
    <t>24.11.2014 04:00</t>
  </si>
  <si>
    <t>0,7234</t>
  </si>
  <si>
    <t>24.11.2014 05:00</t>
  </si>
  <si>
    <t>0,7253</t>
  </si>
  <si>
    <t>24.11.2014 06:00</t>
  </si>
  <si>
    <t>24.11.2014 07:00</t>
  </si>
  <si>
    <t>24.11.2014 08:00</t>
  </si>
  <si>
    <t>0,6179</t>
  </si>
  <si>
    <t>24.11.2014 09:00</t>
  </si>
  <si>
    <t>0,6451</t>
  </si>
  <si>
    <t>24.11.2014 10:00</t>
  </si>
  <si>
    <t>24.11.2014 11:00</t>
  </si>
  <si>
    <t>0,7133</t>
  </si>
  <si>
    <t>24.11.2014 12:00</t>
  </si>
  <si>
    <t>0,7101</t>
  </si>
  <si>
    <t>24.11.2014 13:00</t>
  </si>
  <si>
    <t>0,7449</t>
  </si>
  <si>
    <t>24.11.2014 14:00</t>
  </si>
  <si>
    <t>0,7883</t>
  </si>
  <si>
    <t>24.11.2014 15:00</t>
  </si>
  <si>
    <t>24.11.2014 16:00</t>
  </si>
  <si>
    <t>0,7909</t>
  </si>
  <si>
    <t>24.11.2014 17:00</t>
  </si>
  <si>
    <t>0,7928</t>
  </si>
  <si>
    <t>24.11.2014 18:00</t>
  </si>
  <si>
    <t>0,8059</t>
  </si>
  <si>
    <t>24.11.2014 19:00</t>
  </si>
  <si>
    <t>0,9534</t>
  </si>
  <si>
    <t>24.11.2014 20:00</t>
  </si>
  <si>
    <t>0,8971</t>
  </si>
  <si>
    <t>24.11.2014 21:00</t>
  </si>
  <si>
    <t>0,8186</t>
  </si>
  <si>
    <t>24.11.2014 22:00</t>
  </si>
  <si>
    <t>0,8160</t>
  </si>
  <si>
    <t>24.11.2014 23:00</t>
  </si>
  <si>
    <t>0,9543</t>
  </si>
  <si>
    <t>25.11.2014 00:00</t>
  </si>
  <si>
    <t>0,8023</t>
  </si>
  <si>
    <t>25.11.2014 01:00</t>
  </si>
  <si>
    <t>25.11.2014 02:00</t>
  </si>
  <si>
    <t>25.11.2014 03:00</t>
  </si>
  <si>
    <t>0,7426</t>
  </si>
  <si>
    <t>25.11.2014 04:00</t>
  </si>
  <si>
    <t>25.11.2014 05:00</t>
  </si>
  <si>
    <t>25.11.2014 06:00</t>
  </si>
  <si>
    <t>0,7370</t>
  </si>
  <si>
    <t>25.11.2014 07:00</t>
  </si>
  <si>
    <t>0,7362</t>
  </si>
  <si>
    <t>25.11.2014 08:00</t>
  </si>
  <si>
    <t>0,6123</t>
  </si>
  <si>
    <t>25.11.2014 09:00</t>
  </si>
  <si>
    <t>25.11.2014 10:00</t>
  </si>
  <si>
    <t>0,6959</t>
  </si>
  <si>
    <t>25.11.2014 11:00</t>
  </si>
  <si>
    <t>0,7311</t>
  </si>
  <si>
    <t>25.11.2014 12:00</t>
  </si>
  <si>
    <t>25.11.2014 13:00</t>
  </si>
  <si>
    <t>0,8288</t>
  </si>
  <si>
    <t>25.11.2014 14:00</t>
  </si>
  <si>
    <t>0,8293</t>
  </si>
  <si>
    <t>25.11.2014 15:00</t>
  </si>
  <si>
    <t>0,8145</t>
  </si>
  <si>
    <t>25.11.2014 16:00</t>
  </si>
  <si>
    <t>0,8054</t>
  </si>
  <si>
    <t>25.11.2014 17:00</t>
  </si>
  <si>
    <t>25.11.2014 18:00</t>
  </si>
  <si>
    <t>0,8249</t>
  </si>
  <si>
    <t>25.11.2014 19:00</t>
  </si>
  <si>
    <t>0,9726</t>
  </si>
  <si>
    <t>25.11.2014 20:00</t>
  </si>
  <si>
    <t>0,9388</t>
  </si>
  <si>
    <t>25.11.2014 21:00</t>
  </si>
  <si>
    <t>0,8095</t>
  </si>
  <si>
    <t>25.11.2014 22:00</t>
  </si>
  <si>
    <t>0,8093</t>
  </si>
  <si>
    <t>25.11.2014 23:00</t>
  </si>
  <si>
    <t>0,9234</t>
  </si>
  <si>
    <t>26.11.2014 00:00</t>
  </si>
  <si>
    <t>0,9079</t>
  </si>
  <si>
    <t>26.11.2014 01:00</t>
  </si>
  <si>
    <t>0,7636</t>
  </si>
  <si>
    <t>26.11.2014 02:00</t>
  </si>
  <si>
    <t>26.11.2014 03:00</t>
  </si>
  <si>
    <t>0,7508</t>
  </si>
  <si>
    <t>26.11.2014 04:00</t>
  </si>
  <si>
    <t>26.11.2014 05:00</t>
  </si>
  <si>
    <t>0,7310</t>
  </si>
  <si>
    <t>26.11.2014 06:00</t>
  </si>
  <si>
    <t>0,6399</t>
  </si>
  <si>
    <t>26.11.2014 07:00</t>
  </si>
  <si>
    <t>0,6409</t>
  </si>
  <si>
    <t>26.11.2014 08:00</t>
  </si>
  <si>
    <t>26.11.2014 09:00</t>
  </si>
  <si>
    <t>0,6579</t>
  </si>
  <si>
    <t>26.11.2014 10:00</t>
  </si>
  <si>
    <t>0,6669</t>
  </si>
  <si>
    <t>26.11.2014 11:00</t>
  </si>
  <si>
    <t>0,6913</t>
  </si>
  <si>
    <t>26.11.2014 12:00</t>
  </si>
  <si>
    <t>0,7025</t>
  </si>
  <si>
    <t>26.11.2014 13:00</t>
  </si>
  <si>
    <t>0,7718</t>
  </si>
  <si>
    <t>26.11.2014 14:00</t>
  </si>
  <si>
    <t>0,8229</t>
  </si>
  <si>
    <t>26.11.2014 15:00</t>
  </si>
  <si>
    <t>0,8281</t>
  </si>
  <si>
    <t>26.11.2014 16:00</t>
  </si>
  <si>
    <t>0,8205</t>
  </si>
  <si>
    <t>26.11.2014 17:00</t>
  </si>
  <si>
    <t>0,8344</t>
  </si>
  <si>
    <t>26.11.2014 18:00</t>
  </si>
  <si>
    <t>0,8366</t>
  </si>
  <si>
    <t>26.11.2014 19:00</t>
  </si>
  <si>
    <t>0,8358</t>
  </si>
  <si>
    <t>26.11.2014 20:00</t>
  </si>
  <si>
    <t>0,8828</t>
  </si>
  <si>
    <t>26.11.2014 21:00</t>
  </si>
  <si>
    <t>0,9427</t>
  </si>
  <si>
    <t>26.11.2014 22:00</t>
  </si>
  <si>
    <t>0,9192</t>
  </si>
  <si>
    <t>26.11.2014 23:00</t>
  </si>
  <si>
    <t>0,8302</t>
  </si>
  <si>
    <t>27.11.2014 00:00</t>
  </si>
  <si>
    <t>27.11.2014 01:00</t>
  </si>
  <si>
    <t>27.11.2014 02:00</t>
  </si>
  <si>
    <t>0,7621</t>
  </si>
  <si>
    <t>27.11.2014 03:00</t>
  </si>
  <si>
    <t>0,7458</t>
  </si>
  <si>
    <t>27.11.2014 04:00</t>
  </si>
  <si>
    <t>27.11.2014 05:00</t>
  </si>
  <si>
    <t>27.11.2014 06:00</t>
  </si>
  <si>
    <t>0,7143</t>
  </si>
  <si>
    <t>27.11.2014 07:00</t>
  </si>
  <si>
    <t>0,6355</t>
  </si>
  <si>
    <t>27.11.2014 08:00</t>
  </si>
  <si>
    <t>0,6536</t>
  </si>
  <si>
    <t>27.11.2014 09:00</t>
  </si>
  <si>
    <t>27.11.2014 10:00</t>
  </si>
  <si>
    <t>0,6898</t>
  </si>
  <si>
    <t>27.11.2014 11:00</t>
  </si>
  <si>
    <t>0,8156</t>
  </si>
  <si>
    <t>27.11.2014 12:00</t>
  </si>
  <si>
    <t>0,8185</t>
  </si>
  <si>
    <t>27.11.2014 13:00</t>
  </si>
  <si>
    <t>0,8129</t>
  </si>
  <si>
    <t>27.11.2014 14:00</t>
  </si>
  <si>
    <t>0,9837</t>
  </si>
  <si>
    <t>27.11.2014 15:00</t>
  </si>
  <si>
    <t>0,8916</t>
  </si>
  <si>
    <t>27.11.2014 16:00</t>
  </si>
  <si>
    <t>1,2404</t>
  </si>
  <si>
    <t>27.11.2014 17:00</t>
  </si>
  <si>
    <t>1,1460</t>
  </si>
  <si>
    <t>27.11.2014 18:00</t>
  </si>
  <si>
    <t>1,0722</t>
  </si>
  <si>
    <t>27.11.2014 19:00</t>
  </si>
  <si>
    <t>1,0705</t>
  </si>
  <si>
    <t>27.11.2014 20:00</t>
  </si>
  <si>
    <t>1,0927</t>
  </si>
  <si>
    <t>27.11.2014 21:00</t>
  </si>
  <si>
    <t>0,7315</t>
  </si>
  <si>
    <t>27.11.2014 22:00</t>
  </si>
  <si>
    <t>0,7085</t>
  </si>
  <si>
    <t>27.11.2014 23:00</t>
  </si>
  <si>
    <t>0,7553</t>
  </si>
  <si>
    <t>28.11.2014 00:00</t>
  </si>
  <si>
    <t>28.11.2014 01:00</t>
  </si>
  <si>
    <t>28.11.2014 02:00</t>
  </si>
  <si>
    <t>0,7757</t>
  </si>
  <si>
    <t>28.11.2014 03:00</t>
  </si>
  <si>
    <t>28.11.2014 04:00</t>
  </si>
  <si>
    <t>0,7686</t>
  </si>
  <si>
    <t>28.11.2014 05:00</t>
  </si>
  <si>
    <t>0,7629</t>
  </si>
  <si>
    <t>28.11.2014 06:00</t>
  </si>
  <si>
    <t>0,6693</t>
  </si>
  <si>
    <t>28.11.2014 07:00</t>
  </si>
  <si>
    <t>28.11.2014 08:00</t>
  </si>
  <si>
    <t>0,9683</t>
  </si>
  <si>
    <t>28.11.2014 09:00</t>
  </si>
  <si>
    <t>0,7643</t>
  </si>
  <si>
    <t>28.11.2014 10:00</t>
  </si>
  <si>
    <t>28.11.2014 11:00</t>
  </si>
  <si>
    <t>0,8068</t>
  </si>
  <si>
    <t>28.11.2014 12:00</t>
  </si>
  <si>
    <t>0,8706</t>
  </si>
  <si>
    <t>28.11.2014 13:00</t>
  </si>
  <si>
    <t>1,0314</t>
  </si>
  <si>
    <t>28.11.2014 14:00</t>
  </si>
  <si>
    <t>28.11.2014 15:00</t>
  </si>
  <si>
    <t>0,8191</t>
  </si>
  <si>
    <t>28.11.2014 16:00</t>
  </si>
  <si>
    <t>0,8297</t>
  </si>
  <si>
    <t>28.11.2014 17:00</t>
  </si>
  <si>
    <t>0,9313</t>
  </si>
  <si>
    <t>28.11.2014 18:00</t>
  </si>
  <si>
    <t>1,0613</t>
  </si>
  <si>
    <t>28.11.2014 19:00</t>
  </si>
  <si>
    <t>28.11.2014 20:00</t>
  </si>
  <si>
    <t>28.11.2014 21:00</t>
  </si>
  <si>
    <t>0,9441</t>
  </si>
  <si>
    <t>28.11.2014 22:00</t>
  </si>
  <si>
    <t>0,6437</t>
  </si>
  <si>
    <t>28.11.2014 23:00</t>
  </si>
  <si>
    <t>0,6944</t>
  </si>
  <si>
    <t>29.11.2014 00:00</t>
  </si>
  <si>
    <t>0,7759</t>
  </si>
  <si>
    <t>29.11.2014 01:00</t>
  </si>
  <si>
    <t>0,8048</t>
  </si>
  <si>
    <t>29.11.2014 02:00</t>
  </si>
  <si>
    <t>0,7655</t>
  </si>
  <si>
    <t>29.11.2014 03:00</t>
  </si>
  <si>
    <t>0,7451</t>
  </si>
  <si>
    <t>29.11.2014 04:00</t>
  </si>
  <si>
    <t>29.11.2014 05:00</t>
  </si>
  <si>
    <t>29.11.2014 06:00</t>
  </si>
  <si>
    <t>0,6362</t>
  </si>
  <si>
    <t>29.11.2014 07:00</t>
  </si>
  <si>
    <t>0,6468</t>
  </si>
  <si>
    <t>29.11.2014 08:00</t>
  </si>
  <si>
    <t>0,6413</t>
  </si>
  <si>
    <t>29.11.2014 09:00</t>
  </si>
  <si>
    <t>29.11.2014 10:00</t>
  </si>
  <si>
    <t>0,6672</t>
  </si>
  <si>
    <t>29.11.2014 11:00</t>
  </si>
  <si>
    <t>29.11.2014 12:00</t>
  </si>
  <si>
    <t>0,7109</t>
  </si>
  <si>
    <t>29.11.2014 13:00</t>
  </si>
  <si>
    <t>0,7063</t>
  </si>
  <si>
    <t>29.11.2014 14:00</t>
  </si>
  <si>
    <t>0,7156</t>
  </si>
  <si>
    <t>29.11.2014 15:00</t>
  </si>
  <si>
    <t>0,8075</t>
  </si>
  <si>
    <t>29.11.2014 16:00</t>
  </si>
  <si>
    <t>0,8142</t>
  </si>
  <si>
    <t>29.11.2014 17:00</t>
  </si>
  <si>
    <t>0,8384</t>
  </si>
  <si>
    <t>29.11.2014 18:00</t>
  </si>
  <si>
    <t>0,8379</t>
  </si>
  <si>
    <t>29.11.2014 19:00</t>
  </si>
  <si>
    <t>29.11.2014 20:00</t>
  </si>
  <si>
    <t>29.11.2014 21:00</t>
  </si>
  <si>
    <t>0,8072</t>
  </si>
  <si>
    <t>29.11.2014 22:00</t>
  </si>
  <si>
    <t>29.11.2014 23:00</t>
  </si>
  <si>
    <t>0,7947</t>
  </si>
  <si>
    <t>30.11.2014 00:00</t>
  </si>
  <si>
    <t>0,7795</t>
  </si>
  <si>
    <t>30.11.2014 01:00</t>
  </si>
  <si>
    <t>0,7730</t>
  </si>
  <si>
    <t>30.11.2014 02:00</t>
  </si>
  <si>
    <t>0,7600</t>
  </si>
  <si>
    <t>30.11.2014 03:00</t>
  </si>
  <si>
    <t>0,7459</t>
  </si>
  <si>
    <t>30.11.2014 04:00</t>
  </si>
  <si>
    <t>0,7003</t>
  </si>
  <si>
    <t>30.11.2014 05:00</t>
  </si>
  <si>
    <t>0,6224</t>
  </si>
  <si>
    <t>30.11.2014 06:00</t>
  </si>
  <si>
    <t>0,6292</t>
  </si>
  <si>
    <t>30.11.2014 07:00</t>
  </si>
  <si>
    <t>0,6321</t>
  </si>
  <si>
    <t>30.11.2014 08:00</t>
  </si>
  <si>
    <t>0,6349</t>
  </si>
  <si>
    <t>30.11.2014 09:00</t>
  </si>
  <si>
    <t>0,6493</t>
  </si>
  <si>
    <t>30.11.2014 10:00</t>
  </si>
  <si>
    <t>30.11.2014 11:00</t>
  </si>
  <si>
    <t>0,6801</t>
  </si>
  <si>
    <t>30.11.2014 12:00</t>
  </si>
  <si>
    <t>0,6915</t>
  </si>
  <si>
    <t>30.11.2014 13:00</t>
  </si>
  <si>
    <t>0,7164</t>
  </si>
  <si>
    <t>30.11.2014 14:00</t>
  </si>
  <si>
    <t>0,7125</t>
  </si>
  <si>
    <t>30.11.2014 15:00</t>
  </si>
  <si>
    <t>30.11.2014 16:00</t>
  </si>
  <si>
    <t>0,8323</t>
  </si>
  <si>
    <t>30.11.2014 17:00</t>
  </si>
  <si>
    <t>0,8353</t>
  </si>
  <si>
    <t>30.11.2014 18:00</t>
  </si>
  <si>
    <t>30.11.2014 19:00</t>
  </si>
  <si>
    <t>0,8705</t>
  </si>
  <si>
    <t>30.11.2014 20:00</t>
  </si>
  <si>
    <t>0,8372</t>
  </si>
  <si>
    <t>30.11.2014 21:00</t>
  </si>
  <si>
    <t>0,8285</t>
  </si>
  <si>
    <t>30.11.2014 22:00</t>
  </si>
  <si>
    <t>30.11.2014 23:00</t>
  </si>
  <si>
    <t>0,8158</t>
  </si>
  <si>
    <t>01.12.2014 00:00</t>
  </si>
  <si>
    <t>0,8088</t>
  </si>
</sst>
</file>

<file path=xl/styles.xml><?xml version="1.0" encoding="utf-8"?>
<styleSheet xmlns="http://schemas.openxmlformats.org/spreadsheetml/2006/main">
  <numFmts count="4">
    <numFmt numFmtId="164" formatCode="h:mm:ss;@"/>
    <numFmt numFmtId="165" formatCode="dd/mm/yy;@"/>
    <numFmt numFmtId="166" formatCode="[$-419]mmmm\ yyyy;@"/>
    <numFmt numFmtId="167" formatCode="0.0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1" fillId="0" borderId="8" applyNumberFormat="0" applyFill="0" applyProtection="0">
      <alignment horizontal="left"/>
    </xf>
    <xf numFmtId="0" fontId="11" fillId="0" borderId="9" applyNumberFormat="0" applyFill="0" applyProtection="0">
      <alignment horizontal="right"/>
    </xf>
    <xf numFmtId="0" fontId="15" fillId="0" borderId="8" applyNumberFormat="0" applyFill="0" applyProtection="0">
      <alignment horizontal="center"/>
    </xf>
  </cellStyleXfs>
  <cellXfs count="41">
    <xf numFmtId="0" fontId="0" fillId="0" borderId="0" xfId="0"/>
    <xf numFmtId="0" fontId="0" fillId="0" borderId="0" xfId="0" applyFill="1"/>
    <xf numFmtId="3" fontId="4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/>
    <xf numFmtId="0" fontId="6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7" xfId="0" applyFont="1" applyBorder="1" applyAlignment="1">
      <alignment horizontal="center"/>
    </xf>
    <xf numFmtId="2" fontId="2" fillId="0" borderId="1" xfId="0" applyNumberFormat="1" applyFont="1" applyFill="1" applyBorder="1"/>
    <xf numFmtId="4" fontId="2" fillId="0" borderId="1" xfId="0" applyNumberFormat="1" applyFont="1" applyFill="1" applyBorder="1"/>
    <xf numFmtId="0" fontId="1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13" fillId="0" borderId="2" xfId="1" quotePrefix="1" applyNumberFormat="1" applyFont="1" applyFill="1" applyBorder="1" applyAlignment="1" applyProtection="1">
      <alignment horizontal="center"/>
      <protection locked="0"/>
    </xf>
    <xf numFmtId="164" fontId="13" fillId="0" borderId="1" xfId="1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/>
    </xf>
    <xf numFmtId="0" fontId="15" fillId="0" borderId="8" xfId="4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11" fillId="0" borderId="9" xfId="3" applyFont="1" applyFill="1" applyBorder="1" applyAlignment="1">
      <alignment horizontal="center"/>
    </xf>
    <xf numFmtId="49" fontId="15" fillId="0" borderId="8" xfId="4" applyNumberFormat="1" applyFont="1" applyFill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5">
    <cellStyle name="DataTable_DataTime_HEADER" xfId="4"/>
    <cellStyle name="DataTable_DataTime_Value" xfId="2"/>
    <cellStyle name="DataTable_Value" xfId="3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5"/>
  <sheetViews>
    <sheetView tabSelected="1" zoomScale="85" zoomScaleNormal="85" workbookViewId="0">
      <selection activeCell="B9" sqref="B9"/>
    </sheetView>
  </sheetViews>
  <sheetFormatPr defaultRowHeight="15"/>
  <cols>
    <col min="1" max="1" width="8.28515625" style="16" customWidth="1"/>
    <col min="2" max="2" width="7" bestFit="1" customWidth="1"/>
    <col min="3" max="3" width="6.5703125" bestFit="1" customWidth="1"/>
    <col min="4" max="4" width="6.85546875" customWidth="1"/>
    <col min="5" max="10" width="6.5703125" bestFit="1" customWidth="1"/>
    <col min="11" max="11" width="7.28515625" bestFit="1" customWidth="1"/>
    <col min="12" max="24" width="8" bestFit="1" customWidth="1"/>
    <col min="25" max="25" width="7.28515625" bestFit="1" customWidth="1"/>
  </cols>
  <sheetData>
    <row r="1" spans="1:26" ht="21">
      <c r="A1" s="35" t="s">
        <v>25</v>
      </c>
      <c r="B1" s="35"/>
      <c r="C1" s="35"/>
      <c r="D1" s="40" t="s">
        <v>37</v>
      </c>
      <c r="E1" s="40"/>
      <c r="F1" s="40"/>
      <c r="G1" s="40"/>
      <c r="H1" s="40"/>
      <c r="I1" s="40"/>
      <c r="J1" s="40"/>
      <c r="K1" s="40"/>
      <c r="L1" s="40"/>
      <c r="M1" s="13" t="s">
        <v>39</v>
      </c>
      <c r="N1" s="37" t="s">
        <v>40</v>
      </c>
      <c r="O1" s="37"/>
      <c r="P1" s="37"/>
      <c r="Q1" s="10"/>
      <c r="R1" s="10"/>
      <c r="S1" s="10"/>
      <c r="T1" s="10"/>
      <c r="U1" s="10"/>
      <c r="V1" s="10"/>
      <c r="W1" s="6"/>
      <c r="X1" s="6"/>
      <c r="Y1" s="6"/>
    </row>
    <row r="2" spans="1:26" ht="18.75">
      <c r="A2" s="36" t="s">
        <v>31</v>
      </c>
      <c r="B2" s="36"/>
      <c r="C2" s="36"/>
      <c r="D2" s="38" t="s">
        <v>38</v>
      </c>
      <c r="E2" s="38"/>
      <c r="F2" s="38"/>
      <c r="G2" s="38"/>
      <c r="H2" s="38"/>
      <c r="I2" s="38"/>
      <c r="J2" s="38"/>
      <c r="K2" s="38"/>
      <c r="L2" s="38"/>
      <c r="M2" s="3" t="s">
        <v>36</v>
      </c>
      <c r="N2" s="39">
        <v>921707600986</v>
      </c>
      <c r="O2" s="39"/>
      <c r="P2" s="39"/>
      <c r="Q2" s="14"/>
      <c r="R2" s="14"/>
      <c r="S2" s="14"/>
      <c r="T2" s="14"/>
      <c r="U2" s="14"/>
      <c r="V2" s="14"/>
      <c r="W2" s="3"/>
      <c r="X2" s="3"/>
      <c r="Y2" s="3"/>
    </row>
    <row r="3" spans="1:26" ht="18.75">
      <c r="A3" s="36" t="s">
        <v>29</v>
      </c>
      <c r="B3" s="36"/>
      <c r="C3" s="36"/>
      <c r="D3" s="37" t="s">
        <v>35</v>
      </c>
      <c r="E3" s="37"/>
      <c r="F3" s="3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8.75">
      <c r="A4" s="36" t="s">
        <v>32</v>
      </c>
      <c r="B4" s="36"/>
      <c r="C4" s="36"/>
      <c r="D4" s="37">
        <v>3</v>
      </c>
      <c r="E4" s="37"/>
      <c r="F4" s="37"/>
    </row>
    <row r="6" spans="1:26">
      <c r="A6" s="8" t="s">
        <v>28</v>
      </c>
      <c r="B6" s="34">
        <v>41548</v>
      </c>
      <c r="C6" s="34"/>
    </row>
    <row r="7" spans="1:26" s="1" customFormat="1" ht="15" customHeight="1">
      <c r="A7" s="29"/>
      <c r="B7" s="31" t="s">
        <v>23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</row>
    <row r="8" spans="1:26" s="20" customFormat="1">
      <c r="A8" s="30"/>
      <c r="B8" s="18" t="s">
        <v>0</v>
      </c>
      <c r="C8" s="19" t="s">
        <v>1</v>
      </c>
      <c r="D8" s="19" t="s">
        <v>33</v>
      </c>
      <c r="E8" s="19" t="s">
        <v>2</v>
      </c>
      <c r="F8" s="19" t="s">
        <v>3</v>
      </c>
      <c r="G8" s="19" t="s">
        <v>4</v>
      </c>
      <c r="H8" s="19" t="s">
        <v>5</v>
      </c>
      <c r="I8" s="19" t="s">
        <v>6</v>
      </c>
      <c r="J8" s="19" t="s">
        <v>7</v>
      </c>
      <c r="K8" s="19" t="s">
        <v>8</v>
      </c>
      <c r="L8" s="19" t="s">
        <v>9</v>
      </c>
      <c r="M8" s="19" t="s">
        <v>10</v>
      </c>
      <c r="N8" s="19" t="s">
        <v>11</v>
      </c>
      <c r="O8" s="19" t="s">
        <v>12</v>
      </c>
      <c r="P8" s="19" t="s">
        <v>13</v>
      </c>
      <c r="Q8" s="19" t="s">
        <v>14</v>
      </c>
      <c r="R8" s="19" t="s">
        <v>15</v>
      </c>
      <c r="S8" s="19" t="s">
        <v>16</v>
      </c>
      <c r="T8" s="19" t="s">
        <v>17</v>
      </c>
      <c r="U8" s="19" t="s">
        <v>18</v>
      </c>
      <c r="V8" s="19" t="s">
        <v>19</v>
      </c>
      <c r="W8" s="19" t="s">
        <v>20</v>
      </c>
      <c r="X8" s="19" t="s">
        <v>21</v>
      </c>
      <c r="Y8" s="19" t="s">
        <v>22</v>
      </c>
    </row>
    <row r="9" spans="1:26" s="1" customFormat="1">
      <c r="A9" s="17">
        <f>B6</f>
        <v>41548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2"/>
    </row>
    <row r="10" spans="1:26" s="1" customFormat="1">
      <c r="A10" s="17">
        <f>A9+1</f>
        <v>41549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2"/>
    </row>
    <row r="11" spans="1:26" s="1" customFormat="1">
      <c r="A11" s="17">
        <f>A10+1</f>
        <v>41550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2"/>
    </row>
    <row r="12" spans="1:26" s="1" customFormat="1">
      <c r="A12" s="17">
        <f t="shared" ref="A12:A39" si="0">A11+1</f>
        <v>41551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2"/>
    </row>
    <row r="13" spans="1:26" s="1" customFormat="1">
      <c r="A13" s="17">
        <f t="shared" si="0"/>
        <v>41552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2"/>
    </row>
    <row r="14" spans="1:26" s="1" customFormat="1">
      <c r="A14" s="17">
        <f t="shared" si="0"/>
        <v>41553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2"/>
    </row>
    <row r="15" spans="1:26" s="1" customFormat="1">
      <c r="A15" s="17">
        <f t="shared" si="0"/>
        <v>41554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"/>
    </row>
    <row r="16" spans="1:26" s="1" customFormat="1">
      <c r="A16" s="17">
        <f t="shared" si="0"/>
        <v>41555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2"/>
    </row>
    <row r="17" spans="1:26" s="1" customFormat="1">
      <c r="A17" s="17">
        <f t="shared" si="0"/>
        <v>41556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2"/>
    </row>
    <row r="18" spans="1:26" s="1" customFormat="1">
      <c r="A18" s="17">
        <f t="shared" si="0"/>
        <v>41557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"/>
    </row>
    <row r="19" spans="1:26" s="1" customFormat="1">
      <c r="A19" s="17">
        <f t="shared" si="0"/>
        <v>41558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2"/>
    </row>
    <row r="20" spans="1:26" s="1" customFormat="1">
      <c r="A20" s="17">
        <f t="shared" si="0"/>
        <v>41559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2"/>
    </row>
    <row r="21" spans="1:26" s="1" customFormat="1">
      <c r="A21" s="17">
        <f t="shared" si="0"/>
        <v>41560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2"/>
    </row>
    <row r="22" spans="1:26" s="1" customFormat="1">
      <c r="A22" s="17">
        <f t="shared" si="0"/>
        <v>41561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2"/>
    </row>
    <row r="23" spans="1:26" s="1" customFormat="1">
      <c r="A23" s="17">
        <f t="shared" si="0"/>
        <v>41562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2"/>
    </row>
    <row r="24" spans="1:26" s="1" customFormat="1">
      <c r="A24" s="17">
        <f t="shared" si="0"/>
        <v>41563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2"/>
    </row>
    <row r="25" spans="1:26" s="1" customFormat="1">
      <c r="A25" s="17">
        <f t="shared" si="0"/>
        <v>41564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2"/>
    </row>
    <row r="26" spans="1:26" s="1" customFormat="1">
      <c r="A26" s="17">
        <f t="shared" si="0"/>
        <v>41565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2"/>
    </row>
    <row r="27" spans="1:26" s="1" customFormat="1">
      <c r="A27" s="17">
        <f t="shared" si="0"/>
        <v>41566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2"/>
    </row>
    <row r="28" spans="1:26" s="1" customFormat="1">
      <c r="A28" s="17">
        <f t="shared" si="0"/>
        <v>41567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2"/>
    </row>
    <row r="29" spans="1:26" s="1" customFormat="1">
      <c r="A29" s="17">
        <f t="shared" si="0"/>
        <v>41568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2"/>
    </row>
    <row r="30" spans="1:26" s="1" customFormat="1">
      <c r="A30" s="17">
        <f t="shared" si="0"/>
        <v>41569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2"/>
    </row>
    <row r="31" spans="1:26" s="1" customFormat="1">
      <c r="A31" s="17">
        <f t="shared" si="0"/>
        <v>41570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2"/>
    </row>
    <row r="32" spans="1:26" s="1" customFormat="1">
      <c r="A32" s="17">
        <f t="shared" si="0"/>
        <v>41571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2"/>
    </row>
    <row r="33" spans="1:26" s="1" customFormat="1">
      <c r="A33" s="17">
        <f t="shared" si="0"/>
        <v>41572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2"/>
    </row>
    <row r="34" spans="1:26" s="1" customFormat="1">
      <c r="A34" s="17">
        <f t="shared" si="0"/>
        <v>41573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2"/>
    </row>
    <row r="35" spans="1:26" s="1" customFormat="1">
      <c r="A35" s="17">
        <f t="shared" si="0"/>
        <v>41574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2"/>
    </row>
    <row r="36" spans="1:26" s="1" customFormat="1">
      <c r="A36" s="17">
        <f t="shared" si="0"/>
        <v>41575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2"/>
    </row>
    <row r="37" spans="1:26" s="1" customFormat="1">
      <c r="A37" s="17">
        <f t="shared" si="0"/>
        <v>41576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2"/>
    </row>
    <row r="38" spans="1:26" s="1" customFormat="1">
      <c r="A38" s="17">
        <f t="shared" si="0"/>
        <v>41577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2"/>
    </row>
    <row r="39" spans="1:26" s="1" customFormat="1">
      <c r="A39" s="17">
        <f t="shared" si="0"/>
        <v>41578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2"/>
    </row>
    <row r="40" spans="1:26">
      <c r="A40" s="16" t="s">
        <v>30</v>
      </c>
      <c r="B40" s="25"/>
      <c r="C40" s="25"/>
    </row>
    <row r="42" spans="1:26" ht="18.75">
      <c r="B42" s="26" t="s">
        <v>24</v>
      </c>
      <c r="C42" s="26"/>
      <c r="D42" s="26"/>
      <c r="E42" s="7"/>
      <c r="F42" s="9"/>
      <c r="G42" s="5"/>
    </row>
    <row r="43" spans="1:26" ht="18.75">
      <c r="B43" s="26" t="s">
        <v>25</v>
      </c>
      <c r="C43" s="26"/>
      <c r="D43" s="26"/>
      <c r="E43" s="26"/>
      <c r="F43" s="26"/>
      <c r="G43" s="5"/>
      <c r="J43" s="26" t="s">
        <v>26</v>
      </c>
      <c r="K43" s="26"/>
      <c r="L43" s="26"/>
      <c r="M43" s="26"/>
      <c r="N43" s="5"/>
      <c r="O43" s="5"/>
    </row>
    <row r="44" spans="1:26" ht="18.75">
      <c r="B44" s="28"/>
      <c r="C44" s="28"/>
      <c r="D44" s="28"/>
      <c r="E44" s="28"/>
      <c r="F44" s="28"/>
      <c r="G44" s="28"/>
      <c r="H44" s="28"/>
      <c r="J44" s="27"/>
      <c r="K44" s="27"/>
      <c r="L44" s="27"/>
      <c r="M44" s="27"/>
      <c r="N44" s="27"/>
      <c r="O44" s="27"/>
    </row>
    <row r="45" spans="1:26" ht="18.75">
      <c r="J45" s="4" t="s">
        <v>27</v>
      </c>
      <c r="K45" s="5"/>
      <c r="L45" s="5"/>
      <c r="M45" s="5"/>
      <c r="N45" s="5"/>
      <c r="O45" s="5"/>
    </row>
  </sheetData>
  <mergeCells count="19">
    <mergeCell ref="A7:A8"/>
    <mergeCell ref="B7:Y7"/>
    <mergeCell ref="B6:C6"/>
    <mergeCell ref="A1:C1"/>
    <mergeCell ref="A2:C2"/>
    <mergeCell ref="A3:C3"/>
    <mergeCell ref="A4:C4"/>
    <mergeCell ref="D3:F3"/>
    <mergeCell ref="D4:F4"/>
    <mergeCell ref="D2:L2"/>
    <mergeCell ref="N2:P2"/>
    <mergeCell ref="D1:L1"/>
    <mergeCell ref="N1:P1"/>
    <mergeCell ref="B40:C40"/>
    <mergeCell ref="J43:M43"/>
    <mergeCell ref="J44:O44"/>
    <mergeCell ref="B42:D42"/>
    <mergeCell ref="B43:F43"/>
    <mergeCell ref="B44:H44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302"/>
  <sheetViews>
    <sheetView workbookViewId="0">
      <selection sqref="A1:XFD1"/>
    </sheetView>
  </sheetViews>
  <sheetFormatPr defaultRowHeight="15"/>
  <cols>
    <col min="1" max="1" width="21" style="15" customWidth="1"/>
    <col min="2" max="2" width="12" style="15" customWidth="1"/>
  </cols>
  <sheetData>
    <row r="1" spans="1:2">
      <c r="A1" s="15" t="str">
        <f>'Прямые данные'!A2</f>
        <v>01.11.2014 01:00</v>
      </c>
      <c r="B1" s="15">
        <f>'Прямые данные'!B2*200</f>
        <v>187.88</v>
      </c>
    </row>
    <row r="2" spans="1:2">
      <c r="A2" s="15" t="str">
        <f>'Прямые данные'!A3</f>
        <v>01.11.2014 02:00</v>
      </c>
      <c r="B2" s="15">
        <f>'Прямые данные'!B3*200</f>
        <v>175.32000000000002</v>
      </c>
    </row>
    <row r="3" spans="1:2">
      <c r="A3" s="15" t="str">
        <f>'Прямые данные'!A4</f>
        <v>01.11.2014 03:00</v>
      </c>
      <c r="B3" s="15">
        <f>'Прямые данные'!B4*200</f>
        <v>149.54000000000002</v>
      </c>
    </row>
    <row r="4" spans="1:2">
      <c r="A4" s="15" t="str">
        <f>'Прямые данные'!A5</f>
        <v>01.11.2014 04:00</v>
      </c>
      <c r="B4" s="15">
        <f>'Прямые данные'!B5*200</f>
        <v>149.30000000000001</v>
      </c>
    </row>
    <row r="5" spans="1:2">
      <c r="A5" s="15" t="str">
        <f>'Прямые данные'!A6</f>
        <v>01.11.2014 05:00</v>
      </c>
      <c r="B5" s="15">
        <f>'Прямые данные'!B6*200</f>
        <v>148.84</v>
      </c>
    </row>
    <row r="6" spans="1:2">
      <c r="A6" s="15" t="str">
        <f>'Прямые данные'!A7</f>
        <v>01.11.2014 06:00</v>
      </c>
      <c r="B6" s="15">
        <f>'Прямые данные'!B7*200</f>
        <v>148.56</v>
      </c>
    </row>
    <row r="7" spans="1:2">
      <c r="A7" s="15" t="str">
        <f>'Прямые данные'!A8</f>
        <v>01.11.2014 07:00</v>
      </c>
      <c r="B7" s="15">
        <f>'Прямые данные'!B8*200</f>
        <v>145.68</v>
      </c>
    </row>
    <row r="8" spans="1:2">
      <c r="A8" s="15" t="str">
        <f>'Прямые данные'!A9</f>
        <v>01.11.2014 08:00</v>
      </c>
      <c r="B8" s="15">
        <f>'Прямые данные'!B9*200</f>
        <v>125.52000000000001</v>
      </c>
    </row>
    <row r="9" spans="1:2">
      <c r="A9" s="15" t="str">
        <f>'Прямые данные'!A10</f>
        <v>01.11.2014 09:00</v>
      </c>
      <c r="B9" s="15">
        <f>'Прямые данные'!B10*200</f>
        <v>124.76</v>
      </c>
    </row>
    <row r="10" spans="1:2">
      <c r="A10" s="15" t="str">
        <f>'Прямые данные'!A11</f>
        <v>01.11.2014 10:00</v>
      </c>
      <c r="B10" s="15">
        <f>'Прямые данные'!B11*200</f>
        <v>128.51999999999998</v>
      </c>
    </row>
    <row r="11" spans="1:2">
      <c r="A11" s="15" t="str">
        <f>'Прямые данные'!A12</f>
        <v>01.11.2014 11:00</v>
      </c>
      <c r="B11" s="15">
        <f>'Прямые данные'!B12*200</f>
        <v>145.36000000000001</v>
      </c>
    </row>
    <row r="12" spans="1:2">
      <c r="A12" s="15" t="str">
        <f>'Прямые данные'!A13</f>
        <v>01.11.2014 12:00</v>
      </c>
      <c r="B12" s="15">
        <f>'Прямые данные'!B13*200</f>
        <v>159.16</v>
      </c>
    </row>
    <row r="13" spans="1:2">
      <c r="A13" s="15" t="str">
        <f>'Прямые данные'!A14</f>
        <v>01.11.2014 13:00</v>
      </c>
      <c r="B13" s="15">
        <f>'Прямые данные'!B14*200</f>
        <v>161.22</v>
      </c>
    </row>
    <row r="14" spans="1:2">
      <c r="A14" s="15" t="str">
        <f>'Прямые данные'!A15</f>
        <v>01.11.2014 14:00</v>
      </c>
      <c r="B14" s="15">
        <f>'Прямые данные'!B15*200</f>
        <v>162.44</v>
      </c>
    </row>
    <row r="15" spans="1:2">
      <c r="A15" s="15" t="str">
        <f>'Прямые данные'!A16</f>
        <v>01.11.2014 15:00</v>
      </c>
      <c r="B15" s="15">
        <f>'Прямые данные'!B16*200</f>
        <v>164.62</v>
      </c>
    </row>
    <row r="16" spans="1:2">
      <c r="A16" s="15" t="str">
        <f>'Прямые данные'!A17</f>
        <v>01.11.2014 16:00</v>
      </c>
      <c r="B16" s="15">
        <f>'Прямые данные'!B17*200</f>
        <v>162.97999999999999</v>
      </c>
    </row>
    <row r="17" spans="1:2">
      <c r="A17" s="15" t="str">
        <f>'Прямые данные'!A18</f>
        <v>01.11.2014 17:00</v>
      </c>
      <c r="B17" s="15">
        <f>'Прямые данные'!B18*200</f>
        <v>167.18</v>
      </c>
    </row>
    <row r="18" spans="1:2">
      <c r="A18" s="15" t="str">
        <f>'Прямые данные'!A19</f>
        <v>01.11.2014 18:00</v>
      </c>
      <c r="B18" s="15">
        <f>'Прямые данные'!B19*200</f>
        <v>183.18</v>
      </c>
    </row>
    <row r="19" spans="1:2">
      <c r="A19" s="15" t="str">
        <f>'Прямые данные'!A20</f>
        <v>01.11.2014 19:00</v>
      </c>
      <c r="B19" s="15">
        <f>'Прямые данные'!B20*200</f>
        <v>158.38</v>
      </c>
    </row>
    <row r="20" spans="1:2">
      <c r="A20" s="15" t="str">
        <f>'Прямые данные'!A21</f>
        <v>01.11.2014 20:00</v>
      </c>
      <c r="B20" s="15">
        <f>'Прямые данные'!B21*200</f>
        <v>159.73999999999998</v>
      </c>
    </row>
    <row r="21" spans="1:2">
      <c r="A21" s="15" t="str">
        <f>'Прямые данные'!A22</f>
        <v>01.11.2014 21:00</v>
      </c>
      <c r="B21" s="15">
        <f>'Прямые данные'!B22*200</f>
        <v>158.84</v>
      </c>
    </row>
    <row r="22" spans="1:2">
      <c r="A22" s="15" t="str">
        <f>'Прямые данные'!A23</f>
        <v>01.11.2014 22:00</v>
      </c>
      <c r="B22" s="15">
        <f>'Прямые данные'!B23*200</f>
        <v>133.22</v>
      </c>
    </row>
    <row r="23" spans="1:2">
      <c r="A23" s="15" t="str">
        <f>'Прямые данные'!A24</f>
        <v>01.11.2014 23:00</v>
      </c>
      <c r="B23" s="15">
        <f>'Прямые данные'!B24*200</f>
        <v>127.94000000000001</v>
      </c>
    </row>
    <row r="24" spans="1:2">
      <c r="A24" s="15" t="str">
        <f>'Прямые данные'!A25</f>
        <v>02.11.2014 00:00</v>
      </c>
      <c r="B24" s="15">
        <f>'Прямые данные'!B25*200</f>
        <v>126.27999999999999</v>
      </c>
    </row>
    <row r="25" spans="1:2">
      <c r="A25" s="15" t="str">
        <f>'Прямые данные'!A26</f>
        <v>02.11.2014 01:00</v>
      </c>
      <c r="B25" s="15">
        <f>'Прямые данные'!B26*200</f>
        <v>125.62</v>
      </c>
    </row>
    <row r="26" spans="1:2">
      <c r="A26" s="15" t="str">
        <f>'Прямые данные'!A27</f>
        <v>02.11.2014 02:00</v>
      </c>
      <c r="B26" s="15">
        <f>'Прямые данные'!B27*200</f>
        <v>124.6</v>
      </c>
    </row>
    <row r="27" spans="1:2">
      <c r="A27" s="15" t="str">
        <f>'Прямые данные'!A28</f>
        <v>02.11.2014 03:00</v>
      </c>
      <c r="B27" s="15">
        <f>'Прямые данные'!B28*200</f>
        <v>124.12</v>
      </c>
    </row>
    <row r="28" spans="1:2">
      <c r="A28" s="15" t="str">
        <f>'Прямые данные'!A29</f>
        <v>02.11.2014 04:00</v>
      </c>
      <c r="B28" s="15">
        <f>'Прямые данные'!B29*200</f>
        <v>123.8</v>
      </c>
    </row>
    <row r="29" spans="1:2">
      <c r="A29" s="15" t="str">
        <f>'Прямые данные'!A30</f>
        <v>02.11.2014 05:00</v>
      </c>
      <c r="B29" s="15">
        <f>'Прямые данные'!B30*200</f>
        <v>124.02</v>
      </c>
    </row>
    <row r="30" spans="1:2">
      <c r="A30" s="15" t="str">
        <f>'Прямые данные'!A31</f>
        <v>02.11.2014 06:00</v>
      </c>
      <c r="B30" s="15">
        <f>'Прямые данные'!B31*200</f>
        <v>123.82</v>
      </c>
    </row>
    <row r="31" spans="1:2">
      <c r="A31" s="15" t="str">
        <f>'Прямые данные'!A32</f>
        <v>02.11.2014 07:00</v>
      </c>
      <c r="B31" s="15">
        <f>'Прямые данные'!B32*200</f>
        <v>123.54</v>
      </c>
    </row>
    <row r="32" spans="1:2">
      <c r="A32" s="15" t="str">
        <f>'Прямые данные'!A33</f>
        <v>02.11.2014 08:00</v>
      </c>
      <c r="B32" s="15">
        <f>'Прямые данные'!B33*200</f>
        <v>148.9</v>
      </c>
    </row>
    <row r="33" spans="1:2">
      <c r="A33" s="15" t="str">
        <f>'Прямые данные'!A34</f>
        <v>02.11.2014 09:00</v>
      </c>
      <c r="B33" s="15">
        <f>'Прямые данные'!B34*200</f>
        <v>168.94</v>
      </c>
    </row>
    <row r="34" spans="1:2">
      <c r="A34" s="15" t="str">
        <f>'Прямые данные'!A35</f>
        <v>02.11.2014 10:00</v>
      </c>
      <c r="B34" s="15">
        <f>'Прямые данные'!B35*200</f>
        <v>145.12</v>
      </c>
    </row>
    <row r="35" spans="1:2">
      <c r="A35" s="15" t="str">
        <f>'Прямые данные'!A36</f>
        <v>02.11.2014 11:00</v>
      </c>
      <c r="B35" s="15">
        <f>'Прямые данные'!B36*200</f>
        <v>150.26</v>
      </c>
    </row>
    <row r="36" spans="1:2">
      <c r="A36" s="15" t="str">
        <f>'Прямые данные'!A37</f>
        <v>02.11.2014 12:00</v>
      </c>
      <c r="B36" s="15">
        <f>'Прямые данные'!B37*200</f>
        <v>152.44</v>
      </c>
    </row>
    <row r="37" spans="1:2">
      <c r="A37" s="15" t="str">
        <f>'Прямые данные'!A38</f>
        <v>02.11.2014 13:00</v>
      </c>
      <c r="B37" s="15">
        <f>'Прямые данные'!B38*200</f>
        <v>157.80000000000001</v>
      </c>
    </row>
    <row r="38" spans="1:2">
      <c r="A38" s="15" t="str">
        <f>'Прямые данные'!A39</f>
        <v>02.11.2014 14:00</v>
      </c>
      <c r="B38" s="15">
        <f>'Прямые данные'!B39*200</f>
        <v>169.38</v>
      </c>
    </row>
    <row r="39" spans="1:2">
      <c r="A39" s="15" t="str">
        <f>'Прямые данные'!A40</f>
        <v>02.11.2014 15:00</v>
      </c>
      <c r="B39" s="15">
        <f>'Прямые данные'!B40*200</f>
        <v>178.66</v>
      </c>
    </row>
    <row r="40" spans="1:2">
      <c r="A40" s="15" t="str">
        <f>'Прямые данные'!A41</f>
        <v>02.11.2014 16:00</v>
      </c>
      <c r="B40" s="15">
        <f>'Прямые данные'!B41*200</f>
        <v>162.42000000000002</v>
      </c>
    </row>
    <row r="41" spans="1:2">
      <c r="A41" s="15" t="str">
        <f>'Прямые данные'!A42</f>
        <v>02.11.2014 17:00</v>
      </c>
      <c r="B41" s="15">
        <f>'Прямые данные'!B42*200</f>
        <v>217.42</v>
      </c>
    </row>
    <row r="42" spans="1:2">
      <c r="A42" s="15" t="str">
        <f>'Прямые данные'!A43</f>
        <v>02.11.2014 18:00</v>
      </c>
      <c r="B42" s="15">
        <f>'Прямые данные'!B43*200</f>
        <v>187.16</v>
      </c>
    </row>
    <row r="43" spans="1:2">
      <c r="A43" s="15" t="str">
        <f>'Прямые данные'!A44</f>
        <v>02.11.2014 19:00</v>
      </c>
      <c r="B43" s="15">
        <f>'Прямые данные'!B44*200</f>
        <v>207.73999999999998</v>
      </c>
    </row>
    <row r="44" spans="1:2">
      <c r="A44" s="15" t="str">
        <f>'Прямые данные'!A45</f>
        <v>02.11.2014 20:00</v>
      </c>
      <c r="B44" s="15">
        <f>'Прямые данные'!B45*200</f>
        <v>248.17999999999998</v>
      </c>
    </row>
    <row r="45" spans="1:2">
      <c r="A45" s="15" t="str">
        <f>'Прямые данные'!A46</f>
        <v>02.11.2014 21:00</v>
      </c>
      <c r="B45" s="15">
        <f>'Прямые данные'!B46*200</f>
        <v>241.98</v>
      </c>
    </row>
    <row r="46" spans="1:2">
      <c r="A46" s="15" t="str">
        <f>'Прямые данные'!A47</f>
        <v>02.11.2014 22:00</v>
      </c>
      <c r="B46" s="15">
        <f>'Прямые данные'!B47*200</f>
        <v>229.70000000000002</v>
      </c>
    </row>
    <row r="47" spans="1:2">
      <c r="A47" s="15" t="str">
        <f>'Прямые данные'!A48</f>
        <v>02.11.2014 23:00</v>
      </c>
      <c r="B47" s="15">
        <f>'Прямые данные'!B48*200</f>
        <v>176.1</v>
      </c>
    </row>
    <row r="48" spans="1:2">
      <c r="A48" s="15" t="str">
        <f>'Прямые данные'!A49</f>
        <v>03.11.2014 00:00</v>
      </c>
      <c r="B48" s="15">
        <f>'Прямые данные'!B49*200</f>
        <v>177.56</v>
      </c>
    </row>
    <row r="49" spans="1:2">
      <c r="A49" s="15" t="str">
        <f>'Прямые данные'!A50</f>
        <v>03.11.2014 01:00</v>
      </c>
      <c r="B49" s="15">
        <f>'Прямые данные'!B50*200</f>
        <v>132.72</v>
      </c>
    </row>
    <row r="50" spans="1:2">
      <c r="A50" s="15" t="str">
        <f>'Прямые данные'!A51</f>
        <v>03.11.2014 02:00</v>
      </c>
      <c r="B50" s="15">
        <f>'Прямые данные'!B51*200</f>
        <v>133.80000000000001</v>
      </c>
    </row>
    <row r="51" spans="1:2">
      <c r="A51" s="15" t="str">
        <f>'Прямые данные'!A52</f>
        <v>03.11.2014 03:00</v>
      </c>
      <c r="B51" s="15">
        <f>'Прямые данные'!B52*200</f>
        <v>127.76</v>
      </c>
    </row>
    <row r="52" spans="1:2">
      <c r="A52" s="15" t="str">
        <f>'Прямые данные'!A53</f>
        <v>03.11.2014 04:00</v>
      </c>
      <c r="B52" s="15">
        <f>'Прямые данные'!B53*200</f>
        <v>126.08</v>
      </c>
    </row>
    <row r="53" spans="1:2">
      <c r="A53" s="15" t="str">
        <f>'Прямые данные'!A54</f>
        <v>03.11.2014 05:00</v>
      </c>
      <c r="B53" s="15">
        <f>'Прямые данные'!B54*200</f>
        <v>136.46</v>
      </c>
    </row>
    <row r="54" spans="1:2">
      <c r="A54" s="15" t="str">
        <f>'Прямые данные'!A55</f>
        <v>03.11.2014 06:00</v>
      </c>
      <c r="B54" s="15">
        <f>'Прямые данные'!B55*200</f>
        <v>147.63999999999999</v>
      </c>
    </row>
    <row r="55" spans="1:2">
      <c r="A55" s="15" t="str">
        <f>'Прямые данные'!A56</f>
        <v>03.11.2014 07:00</v>
      </c>
      <c r="B55" s="15">
        <f>'Прямые данные'!B56*200</f>
        <v>147.41999999999999</v>
      </c>
    </row>
    <row r="56" spans="1:2">
      <c r="A56" s="15" t="str">
        <f>'Прямые данные'!A57</f>
        <v>03.11.2014 08:00</v>
      </c>
      <c r="B56" s="15">
        <f>'Прямые данные'!B57*200</f>
        <v>147.56</v>
      </c>
    </row>
    <row r="57" spans="1:2">
      <c r="A57" s="15" t="str">
        <f>'Прямые данные'!A58</f>
        <v>03.11.2014 09:00</v>
      </c>
      <c r="B57" s="15">
        <f>'Прямые данные'!B58*200</f>
        <v>148.23999999999998</v>
      </c>
    </row>
    <row r="58" spans="1:2">
      <c r="A58" s="15" t="str">
        <f>'Прямые данные'!A59</f>
        <v>03.11.2014 10:00</v>
      </c>
      <c r="B58" s="15">
        <f>'Прямые данные'!B59*200</f>
        <v>136.28</v>
      </c>
    </row>
    <row r="59" spans="1:2">
      <c r="A59" s="15" t="str">
        <f>'Прямые данные'!A60</f>
        <v>03.11.2014 11:00</v>
      </c>
      <c r="B59" s="15">
        <f>'Прямые данные'!B60*200</f>
        <v>135.51999999999998</v>
      </c>
    </row>
    <row r="60" spans="1:2">
      <c r="A60" s="15" t="str">
        <f>'Прямые данные'!A61</f>
        <v>03.11.2014 12:00</v>
      </c>
      <c r="B60" s="15">
        <f>'Прямые данные'!B61*200</f>
        <v>136.62</v>
      </c>
    </row>
    <row r="61" spans="1:2">
      <c r="A61" s="15" t="str">
        <f>'Прямые данные'!A62</f>
        <v>03.11.2014 13:00</v>
      </c>
      <c r="B61" s="15">
        <f>'Прямые данные'!B62*200</f>
        <v>140.57999999999998</v>
      </c>
    </row>
    <row r="62" spans="1:2">
      <c r="A62" s="15" t="str">
        <f>'Прямые данные'!A63</f>
        <v>03.11.2014 14:00</v>
      </c>
      <c r="B62" s="15">
        <f>'Прямые данные'!B63*200</f>
        <v>139.57999999999998</v>
      </c>
    </row>
    <row r="63" spans="1:2">
      <c r="A63" s="15" t="str">
        <f>'Прямые данные'!A64</f>
        <v>03.11.2014 15:00</v>
      </c>
      <c r="B63" s="15">
        <f>'Прямые данные'!B64*200</f>
        <v>155.20000000000002</v>
      </c>
    </row>
    <row r="64" spans="1:2">
      <c r="A64" s="15" t="str">
        <f>'Прямые данные'!A65</f>
        <v>03.11.2014 16:00</v>
      </c>
      <c r="B64" s="15">
        <f>'Прямые данные'!B65*200</f>
        <v>168.12</v>
      </c>
    </row>
    <row r="65" spans="1:2">
      <c r="A65" s="15" t="str">
        <f>'Прямые данные'!A66</f>
        <v>03.11.2014 17:00</v>
      </c>
      <c r="B65" s="15">
        <f>'Прямые данные'!B66*200</f>
        <v>169.14000000000001</v>
      </c>
    </row>
    <row r="66" spans="1:2">
      <c r="A66" s="15" t="str">
        <f>'Прямые данные'!A67</f>
        <v>03.11.2014 18:00</v>
      </c>
      <c r="B66" s="15">
        <f>'Прямые данные'!B67*200</f>
        <v>166.3</v>
      </c>
    </row>
    <row r="67" spans="1:2">
      <c r="A67" s="15" t="str">
        <f>'Прямые данные'!A68</f>
        <v>03.11.2014 19:00</v>
      </c>
      <c r="B67" s="15">
        <f>'Прямые данные'!B68*200</f>
        <v>168.54</v>
      </c>
    </row>
    <row r="68" spans="1:2">
      <c r="A68" s="15" t="str">
        <f>'Прямые данные'!A69</f>
        <v>03.11.2014 20:00</v>
      </c>
      <c r="B68" s="15">
        <f>'Прямые данные'!B69*200</f>
        <v>170.92000000000002</v>
      </c>
    </row>
    <row r="69" spans="1:2">
      <c r="A69" s="15" t="str">
        <f>'Прямые данные'!A70</f>
        <v>03.11.2014 21:00</v>
      </c>
      <c r="B69" s="15">
        <f>'Прямые данные'!B70*200</f>
        <v>166.06</v>
      </c>
    </row>
    <row r="70" spans="1:2">
      <c r="A70" s="15" t="str">
        <f>'Прямые данные'!A71</f>
        <v>03.11.2014 22:00</v>
      </c>
      <c r="B70" s="15">
        <f>'Прямые данные'!B71*200</f>
        <v>165.5</v>
      </c>
    </row>
    <row r="71" spans="1:2">
      <c r="A71" s="15" t="str">
        <f>'Прямые данные'!A72</f>
        <v>03.11.2014 23:00</v>
      </c>
      <c r="B71" s="15">
        <f>'Прямые данные'!B72*200</f>
        <v>162.52000000000001</v>
      </c>
    </row>
    <row r="72" spans="1:2">
      <c r="A72" s="15" t="str">
        <f>'Прямые данные'!A73</f>
        <v>04.11.2014 00:00</v>
      </c>
      <c r="B72" s="15">
        <f>'Прямые данные'!B73*200</f>
        <v>164.02</v>
      </c>
    </row>
    <row r="73" spans="1:2">
      <c r="A73" s="15" t="str">
        <f>'Прямые данные'!A74</f>
        <v>04.11.2014 01:00</v>
      </c>
      <c r="B73" s="15">
        <f>'Прямые данные'!B74*200</f>
        <v>163.68</v>
      </c>
    </row>
    <row r="74" spans="1:2">
      <c r="A74" s="15" t="str">
        <f>'Прямые данные'!A75</f>
        <v>04.11.2014 02:00</v>
      </c>
      <c r="B74" s="15">
        <f>'Прямые данные'!B75*200</f>
        <v>160.62</v>
      </c>
    </row>
    <row r="75" spans="1:2">
      <c r="A75" s="15" t="str">
        <f>'Прямые данные'!A76</f>
        <v>04.11.2014 03:00</v>
      </c>
      <c r="B75" s="15">
        <f>'Прямые данные'!B76*200</f>
        <v>156.69999999999999</v>
      </c>
    </row>
    <row r="76" spans="1:2">
      <c r="A76" s="15" t="str">
        <f>'Прямые данные'!A77</f>
        <v>04.11.2014 04:00</v>
      </c>
      <c r="B76" s="15">
        <f>'Прямые данные'!B77*200</f>
        <v>151.46</v>
      </c>
    </row>
    <row r="77" spans="1:2">
      <c r="A77" s="15" t="str">
        <f>'Прямые данные'!A78</f>
        <v>04.11.2014 05:00</v>
      </c>
      <c r="B77" s="15">
        <f>'Прямые данные'!B78*200</f>
        <v>149.9</v>
      </c>
    </row>
    <row r="78" spans="1:2">
      <c r="A78" s="15" t="str">
        <f>'Прямые данные'!A79</f>
        <v>04.11.2014 06:00</v>
      </c>
      <c r="B78" s="15">
        <f>'Прямые данные'!B79*200</f>
        <v>149.97999999999999</v>
      </c>
    </row>
    <row r="79" spans="1:2">
      <c r="A79" s="15" t="str">
        <f>'Прямые данные'!A80</f>
        <v>04.11.2014 07:00</v>
      </c>
      <c r="B79" s="15">
        <f>'Прямые данные'!B80*200</f>
        <v>149.06</v>
      </c>
    </row>
    <row r="80" spans="1:2">
      <c r="A80" s="15" t="str">
        <f>'Прямые данные'!A81</f>
        <v>04.11.2014 08:00</v>
      </c>
      <c r="B80" s="15">
        <f>'Прямые данные'!B81*200</f>
        <v>134.76</v>
      </c>
    </row>
    <row r="81" spans="1:2">
      <c r="A81" s="15" t="str">
        <f>'Прямые данные'!A82</f>
        <v>04.11.2014 09:00</v>
      </c>
      <c r="B81" s="15">
        <f>'Прямые данные'!B82*200</f>
        <v>125.62</v>
      </c>
    </row>
    <row r="82" spans="1:2">
      <c r="A82" s="15" t="str">
        <f>'Прямые данные'!A83</f>
        <v>04.11.2014 10:00</v>
      </c>
      <c r="B82" s="15">
        <f>'Прямые данные'!B83*200</f>
        <v>126.72000000000001</v>
      </c>
    </row>
    <row r="83" spans="1:2">
      <c r="A83" s="15" t="str">
        <f>'Прямые данные'!A84</f>
        <v>04.11.2014 11:00</v>
      </c>
      <c r="B83" s="15">
        <f>'Прямые данные'!B84*200</f>
        <v>132.34</v>
      </c>
    </row>
    <row r="84" spans="1:2">
      <c r="A84" s="15" t="str">
        <f>'Прямые данные'!A85</f>
        <v>04.11.2014 12:00</v>
      </c>
      <c r="B84" s="15">
        <f>'Прямые данные'!B85*200</f>
        <v>143.41999999999999</v>
      </c>
    </row>
    <row r="85" spans="1:2">
      <c r="A85" s="15" t="str">
        <f>'Прямые данные'!A86</f>
        <v>04.11.2014 13:00</v>
      </c>
      <c r="B85" s="15">
        <f>'Прямые данные'!B86*200</f>
        <v>159.69999999999999</v>
      </c>
    </row>
    <row r="86" spans="1:2">
      <c r="A86" s="15" t="str">
        <f>'Прямые данные'!A87</f>
        <v>04.11.2014 14:00</v>
      </c>
      <c r="B86" s="15">
        <f>'Прямые данные'!B87*200</f>
        <v>162.32</v>
      </c>
    </row>
    <row r="87" spans="1:2">
      <c r="A87" s="15" t="str">
        <f>'Прямые данные'!A88</f>
        <v>04.11.2014 15:00</v>
      </c>
      <c r="B87" s="15">
        <f>'Прямые данные'!B88*200</f>
        <v>165.68</v>
      </c>
    </row>
    <row r="88" spans="1:2">
      <c r="A88" s="15" t="str">
        <f>'Прямые данные'!A89</f>
        <v>04.11.2014 16:00</v>
      </c>
      <c r="B88" s="15">
        <f>'Прямые данные'!B89*200</f>
        <v>169.04</v>
      </c>
    </row>
    <row r="89" spans="1:2">
      <c r="A89" s="15" t="str">
        <f>'Прямые данные'!A90</f>
        <v>04.11.2014 17:00</v>
      </c>
      <c r="B89" s="15">
        <f>'Прямые данные'!B90*200</f>
        <v>168.84</v>
      </c>
    </row>
    <row r="90" spans="1:2">
      <c r="A90" s="15" t="str">
        <f>'Прямые данные'!A91</f>
        <v>04.11.2014 18:00</v>
      </c>
      <c r="B90" s="15">
        <f>'Прямые данные'!B91*200</f>
        <v>169.32</v>
      </c>
    </row>
    <row r="91" spans="1:2">
      <c r="A91" s="15" t="str">
        <f>'Прямые данные'!A92</f>
        <v>04.11.2014 19:00</v>
      </c>
      <c r="B91" s="15">
        <f>'Прямые данные'!B92*200</f>
        <v>193.16</v>
      </c>
    </row>
    <row r="92" spans="1:2">
      <c r="A92" s="15" t="str">
        <f>'Прямые данные'!A93</f>
        <v>04.11.2014 20:00</v>
      </c>
      <c r="B92" s="15">
        <f>'Прямые данные'!B93*200</f>
        <v>224.64</v>
      </c>
    </row>
    <row r="93" spans="1:2">
      <c r="A93" s="15" t="str">
        <f>'Прямые данные'!A94</f>
        <v>04.11.2014 21:00</v>
      </c>
      <c r="B93" s="15">
        <f>'Прямые данные'!B94*200</f>
        <v>182.9</v>
      </c>
    </row>
    <row r="94" spans="1:2">
      <c r="A94" s="15" t="str">
        <f>'Прямые данные'!A95</f>
        <v>04.11.2014 22:00</v>
      </c>
      <c r="B94" s="15">
        <f>'Прямые данные'!B95*200</f>
        <v>174.70000000000002</v>
      </c>
    </row>
    <row r="95" spans="1:2">
      <c r="A95" s="15" t="str">
        <f>'Прямые данные'!A96</f>
        <v>04.11.2014 23:00</v>
      </c>
      <c r="B95" s="15">
        <f>'Прямые данные'!B96*200</f>
        <v>209.10000000000002</v>
      </c>
    </row>
    <row r="96" spans="1:2">
      <c r="A96" s="15" t="str">
        <f>'Прямые данные'!A97</f>
        <v>05.11.2014 00:00</v>
      </c>
      <c r="B96" s="15">
        <f>'Прямые данные'!B97*200</f>
        <v>189.3</v>
      </c>
    </row>
    <row r="97" spans="1:2">
      <c r="A97" s="15" t="str">
        <f>'Прямые данные'!A98</f>
        <v>05.11.2014 01:00</v>
      </c>
      <c r="B97" s="15">
        <f>'Прямые данные'!B98*200</f>
        <v>152.63999999999999</v>
      </c>
    </row>
    <row r="98" spans="1:2">
      <c r="A98" s="15" t="str">
        <f>'Прямые данные'!A99</f>
        <v>05.11.2014 02:00</v>
      </c>
      <c r="B98" s="15">
        <f>'Прямые данные'!B99*200</f>
        <v>151.82</v>
      </c>
    </row>
    <row r="99" spans="1:2">
      <c r="A99" s="15" t="str">
        <f>'Прямые данные'!A100</f>
        <v>05.11.2014 03:00</v>
      </c>
      <c r="B99" s="15">
        <f>'Прямые данные'!B100*200</f>
        <v>150.63999999999999</v>
      </c>
    </row>
    <row r="100" spans="1:2">
      <c r="A100" s="15" t="str">
        <f>'Прямые данные'!A101</f>
        <v>05.11.2014 04:00</v>
      </c>
      <c r="B100" s="15">
        <f>'Прямые данные'!B101*200</f>
        <v>147.45999999999998</v>
      </c>
    </row>
    <row r="101" spans="1:2">
      <c r="A101" s="15" t="str">
        <f>'Прямые данные'!A102</f>
        <v>05.11.2014 05:00</v>
      </c>
      <c r="B101" s="15">
        <f>'Прямые данные'!B102*200</f>
        <v>146.70000000000002</v>
      </c>
    </row>
    <row r="102" spans="1:2">
      <c r="A102" s="15" t="str">
        <f>'Прямые данные'!A103</f>
        <v>05.11.2014 06:00</v>
      </c>
      <c r="B102" s="15">
        <f>'Прямые данные'!B103*200</f>
        <v>146.44</v>
      </c>
    </row>
    <row r="103" spans="1:2">
      <c r="A103" s="15" t="str">
        <f>'Прямые данные'!A104</f>
        <v>05.11.2014 07:00</v>
      </c>
      <c r="B103" s="15">
        <f>'Прямые данные'!B104*200</f>
        <v>137.9</v>
      </c>
    </row>
    <row r="104" spans="1:2">
      <c r="A104" s="15" t="str">
        <f>'Прямые данные'!A105</f>
        <v>05.11.2014 08:00</v>
      </c>
      <c r="B104" s="15">
        <f>'Прямые данные'!B105*200</f>
        <v>124.56</v>
      </c>
    </row>
    <row r="105" spans="1:2">
      <c r="A105" s="15" t="str">
        <f>'Прямые данные'!A106</f>
        <v>05.11.2014 09:00</v>
      </c>
      <c r="B105" s="15">
        <f>'Прямые данные'!B106*200</f>
        <v>124.58</v>
      </c>
    </row>
    <row r="106" spans="1:2">
      <c r="A106" s="15" t="str">
        <f>'Прямые данные'!A107</f>
        <v>05.11.2014 10:00</v>
      </c>
      <c r="B106" s="15">
        <f>'Прямые данные'!B107*200</f>
        <v>137.44</v>
      </c>
    </row>
    <row r="107" spans="1:2">
      <c r="A107" s="15" t="str">
        <f>'Прямые данные'!A108</f>
        <v>05.11.2014 11:00</v>
      </c>
      <c r="B107" s="15">
        <f>'Прямые данные'!B108*200</f>
        <v>157.24</v>
      </c>
    </row>
    <row r="108" spans="1:2">
      <c r="A108" s="15" t="str">
        <f>'Прямые данные'!A109</f>
        <v>05.11.2014 12:00</v>
      </c>
      <c r="B108" s="15">
        <f>'Прямые данные'!B109*200</f>
        <v>165.72</v>
      </c>
    </row>
    <row r="109" spans="1:2">
      <c r="A109" s="15" t="str">
        <f>'Прямые данные'!A110</f>
        <v>05.11.2014 13:00</v>
      </c>
      <c r="B109" s="15">
        <f>'Прямые данные'!B110*200</f>
        <v>165.08</v>
      </c>
    </row>
    <row r="110" spans="1:2">
      <c r="A110" s="15" t="str">
        <f>'Прямые данные'!A111</f>
        <v>05.11.2014 14:00</v>
      </c>
      <c r="B110" s="15">
        <f>'Прямые данные'!B111*200</f>
        <v>161.42000000000002</v>
      </c>
    </row>
    <row r="111" spans="1:2">
      <c r="A111" s="15" t="str">
        <f>'Прямые данные'!A112</f>
        <v>05.11.2014 15:00</v>
      </c>
      <c r="B111" s="15">
        <f>'Прямые данные'!B112*200</f>
        <v>161.54</v>
      </c>
    </row>
    <row r="112" spans="1:2">
      <c r="A112" s="15" t="str">
        <f>'Прямые данные'!A113</f>
        <v>05.11.2014 16:00</v>
      </c>
      <c r="B112" s="15">
        <f>'Прямые данные'!B113*200</f>
        <v>165.2</v>
      </c>
    </row>
    <row r="113" spans="1:2">
      <c r="A113" s="15" t="str">
        <f>'Прямые данные'!A114</f>
        <v>05.11.2014 17:00</v>
      </c>
      <c r="B113" s="15">
        <f>'Прямые данные'!B114*200</f>
        <v>169.16</v>
      </c>
    </row>
    <row r="114" spans="1:2">
      <c r="A114" s="15" t="str">
        <f>'Прямые данные'!A115</f>
        <v>05.11.2014 18:00</v>
      </c>
      <c r="B114" s="15">
        <f>'Прямые данные'!B115*200</f>
        <v>168.66</v>
      </c>
    </row>
    <row r="115" spans="1:2">
      <c r="A115" s="15" t="str">
        <f>'Прямые данные'!A116</f>
        <v>05.11.2014 19:00</v>
      </c>
      <c r="B115" s="15">
        <f>'Прямые данные'!B116*200</f>
        <v>182.02</v>
      </c>
    </row>
    <row r="116" spans="1:2">
      <c r="A116" s="15" t="str">
        <f>'Прямые данные'!A117</f>
        <v>05.11.2014 20:00</v>
      </c>
      <c r="B116" s="15">
        <f>'Прямые данные'!B117*200</f>
        <v>218.98</v>
      </c>
    </row>
    <row r="117" spans="1:2">
      <c r="A117" s="15" t="str">
        <f>'Прямые данные'!A118</f>
        <v>05.11.2014 21:00</v>
      </c>
      <c r="B117" s="15">
        <f>'Прямые данные'!B118*200</f>
        <v>191.54</v>
      </c>
    </row>
    <row r="118" spans="1:2">
      <c r="A118" s="15" t="str">
        <f>'Прямые данные'!A119</f>
        <v>05.11.2014 22:00</v>
      </c>
      <c r="B118" s="15">
        <f>'Прямые данные'!B119*200</f>
        <v>164.92</v>
      </c>
    </row>
    <row r="119" spans="1:2">
      <c r="A119" s="15" t="str">
        <f>'Прямые данные'!A120</f>
        <v>05.11.2014 23:00</v>
      </c>
      <c r="B119" s="15">
        <f>'Прямые данные'!B120*200</f>
        <v>201.12</v>
      </c>
    </row>
    <row r="120" spans="1:2">
      <c r="A120" s="15" t="str">
        <f>'Прямые данные'!A121</f>
        <v>06.11.2014 00:00</v>
      </c>
      <c r="B120" s="15">
        <f>'Прямые данные'!B121*200</f>
        <v>179.20000000000002</v>
      </c>
    </row>
    <row r="121" spans="1:2">
      <c r="A121" s="15" t="str">
        <f>'Прямые данные'!A122</f>
        <v>06.11.2014 01:00</v>
      </c>
      <c r="B121" s="15">
        <f>'Прямые данные'!B122*200</f>
        <v>151.62</v>
      </c>
    </row>
    <row r="122" spans="1:2">
      <c r="A122" s="15" t="str">
        <f>'Прямые данные'!A123</f>
        <v>06.11.2014 02:00</v>
      </c>
      <c r="B122" s="15">
        <f>'Прямые данные'!B123*200</f>
        <v>149.34</v>
      </c>
    </row>
    <row r="123" spans="1:2">
      <c r="A123" s="15" t="str">
        <f>'Прямые данные'!A124</f>
        <v>06.11.2014 03:00</v>
      </c>
      <c r="B123" s="15">
        <f>'Прямые данные'!B124*200</f>
        <v>148.76</v>
      </c>
    </row>
    <row r="124" spans="1:2">
      <c r="A124" s="15" t="str">
        <f>'Прямые данные'!A125</f>
        <v>06.11.2014 04:00</v>
      </c>
      <c r="B124" s="15">
        <f>'Прямые данные'!B125*200</f>
        <v>148.6</v>
      </c>
    </row>
    <row r="125" spans="1:2">
      <c r="A125" s="15" t="str">
        <f>'Прямые данные'!A126</f>
        <v>06.11.2014 05:00</v>
      </c>
      <c r="B125" s="15">
        <f>'Прямые данные'!B126*200</f>
        <v>148.70000000000002</v>
      </c>
    </row>
    <row r="126" spans="1:2">
      <c r="A126" s="15" t="str">
        <f>'Прямые данные'!A127</f>
        <v>06.11.2014 06:00</v>
      </c>
      <c r="B126" s="15">
        <f>'Прямые данные'!B127*200</f>
        <v>148.80000000000001</v>
      </c>
    </row>
    <row r="127" spans="1:2">
      <c r="A127" s="15" t="str">
        <f>'Прямые данные'!A128</f>
        <v>06.11.2014 07:00</v>
      </c>
      <c r="B127" s="15">
        <f>'Прямые данные'!B128*200</f>
        <v>148.96</v>
      </c>
    </row>
    <row r="128" spans="1:2">
      <c r="A128" s="15" t="str">
        <f>'Прямые данные'!A129</f>
        <v>06.11.2014 08:00</v>
      </c>
      <c r="B128" s="15">
        <f>'Прямые данные'!B129*200</f>
        <v>140.54</v>
      </c>
    </row>
    <row r="129" spans="1:2">
      <c r="A129" s="15" t="str">
        <f>'Прямые данные'!A130</f>
        <v>06.11.2014 09:00</v>
      </c>
      <c r="B129" s="15">
        <f>'Прямые данные'!B130*200</f>
        <v>128.88</v>
      </c>
    </row>
    <row r="130" spans="1:2">
      <c r="A130" s="15" t="str">
        <f>'Прямые данные'!A131</f>
        <v>06.11.2014 10:00</v>
      </c>
      <c r="B130" s="15">
        <f>'Прямые данные'!B131*200</f>
        <v>134.26</v>
      </c>
    </row>
    <row r="131" spans="1:2">
      <c r="A131" s="15" t="str">
        <f>'Прямые данные'!A132</f>
        <v>06.11.2014 11:00</v>
      </c>
      <c r="B131" s="15">
        <f>'Прямые данные'!B132*200</f>
        <v>143.70000000000002</v>
      </c>
    </row>
    <row r="132" spans="1:2">
      <c r="A132" s="15" t="str">
        <f>'Прямые данные'!A133</f>
        <v>06.11.2014 12:00</v>
      </c>
      <c r="B132" s="15">
        <f>'Прямые данные'!B133*200</f>
        <v>158.06</v>
      </c>
    </row>
    <row r="133" spans="1:2">
      <c r="A133" s="15" t="str">
        <f>'Прямые данные'!A134</f>
        <v>06.11.2014 13:00</v>
      </c>
      <c r="B133" s="15">
        <f>'Прямые данные'!B134*200</f>
        <v>166.12</v>
      </c>
    </row>
    <row r="134" spans="1:2">
      <c r="A134" s="15" t="str">
        <f>'Прямые данные'!A135</f>
        <v>06.11.2014 14:00</v>
      </c>
      <c r="B134" s="15">
        <f>'Прямые данные'!B135*200</f>
        <v>164.84</v>
      </c>
    </row>
    <row r="135" spans="1:2">
      <c r="A135" s="15" t="str">
        <f>'Прямые данные'!A136</f>
        <v>06.11.2014 15:00</v>
      </c>
      <c r="B135" s="15">
        <f>'Прямые данные'!B136*200</f>
        <v>197.92000000000002</v>
      </c>
    </row>
    <row r="136" spans="1:2">
      <c r="A136" s="15" t="str">
        <f>'Прямые данные'!A137</f>
        <v>06.11.2014 16:00</v>
      </c>
      <c r="B136" s="15">
        <f>'Прямые данные'!B137*200</f>
        <v>169.74</v>
      </c>
    </row>
    <row r="137" spans="1:2">
      <c r="A137" s="15" t="str">
        <f>'Прямые данные'!A138</f>
        <v>06.11.2014 17:00</v>
      </c>
      <c r="B137" s="15">
        <f>'Прямые данные'!B138*200</f>
        <v>161.26</v>
      </c>
    </row>
    <row r="138" spans="1:2">
      <c r="A138" s="15" t="str">
        <f>'Прямые данные'!A139</f>
        <v>06.11.2014 18:00</v>
      </c>
      <c r="B138" s="15">
        <f>'Прямые данные'!B139*200</f>
        <v>162.86000000000001</v>
      </c>
    </row>
    <row r="139" spans="1:2">
      <c r="A139" s="15" t="str">
        <f>'Прямые данные'!A140</f>
        <v>06.11.2014 19:00</v>
      </c>
      <c r="B139" s="15">
        <f>'Прямые данные'!B140*200</f>
        <v>170.12</v>
      </c>
    </row>
    <row r="140" spans="1:2">
      <c r="A140" s="15" t="str">
        <f>'Прямые данные'!A141</f>
        <v>06.11.2014 20:00</v>
      </c>
      <c r="B140" s="15">
        <f>'Прямые данные'!B141*200</f>
        <v>174.54000000000002</v>
      </c>
    </row>
    <row r="141" spans="1:2">
      <c r="A141" s="15" t="str">
        <f>'Прямые данные'!A142</f>
        <v>06.11.2014 21:00</v>
      </c>
      <c r="B141" s="15">
        <f>'Прямые данные'!B142*200</f>
        <v>189.88</v>
      </c>
    </row>
    <row r="142" spans="1:2">
      <c r="A142" s="15" t="str">
        <f>'Прямые данные'!A143</f>
        <v>06.11.2014 22:00</v>
      </c>
      <c r="B142" s="15">
        <f>'Прямые данные'!B143*200</f>
        <v>213.82</v>
      </c>
    </row>
    <row r="143" spans="1:2">
      <c r="A143" s="15" t="str">
        <f>'Прямые данные'!A144</f>
        <v>06.11.2014 23:00</v>
      </c>
      <c r="B143" s="15">
        <f>'Прямые данные'!B144*200</f>
        <v>167.5</v>
      </c>
    </row>
    <row r="144" spans="1:2">
      <c r="A144" s="15" t="str">
        <f>'Прямые данные'!A145</f>
        <v>07.11.2014 00:00</v>
      </c>
      <c r="B144" s="15">
        <f>'Прямые данные'!B145*200</f>
        <v>155.07999999999998</v>
      </c>
    </row>
    <row r="145" spans="1:2">
      <c r="A145" s="15" t="str">
        <f>'Прямые данные'!A146</f>
        <v>07.11.2014 01:00</v>
      </c>
      <c r="B145" s="15">
        <f>'Прямые данные'!B146*200</f>
        <v>156.6</v>
      </c>
    </row>
    <row r="146" spans="1:2">
      <c r="A146" s="15" t="str">
        <f>'Прямые данные'!A147</f>
        <v>07.11.2014 02:00</v>
      </c>
      <c r="B146" s="15">
        <f>'Прямые данные'!B147*200</f>
        <v>157.02000000000001</v>
      </c>
    </row>
    <row r="147" spans="1:2">
      <c r="A147" s="15" t="str">
        <f>'Прямые данные'!A148</f>
        <v>07.11.2014 03:00</v>
      </c>
      <c r="B147" s="15">
        <f>'Прямые данные'!B148*200</f>
        <v>155.32</v>
      </c>
    </row>
    <row r="148" spans="1:2">
      <c r="A148" s="15" t="str">
        <f>'Прямые данные'!A149</f>
        <v>07.11.2014 04:00</v>
      </c>
      <c r="B148" s="15">
        <f>'Прямые данные'!B149*200</f>
        <v>153.66</v>
      </c>
    </row>
    <row r="149" spans="1:2">
      <c r="A149" s="15" t="str">
        <f>'Прямые данные'!A150</f>
        <v>07.11.2014 05:00</v>
      </c>
      <c r="B149" s="15">
        <f>'Прямые данные'!B150*200</f>
        <v>153.5</v>
      </c>
    </row>
    <row r="150" spans="1:2">
      <c r="A150" s="15" t="str">
        <f>'Прямые данные'!A151</f>
        <v>07.11.2014 06:00</v>
      </c>
      <c r="B150" s="15">
        <f>'Прямые данные'!B151*200</f>
        <v>151.72</v>
      </c>
    </row>
    <row r="151" spans="1:2">
      <c r="A151" s="15" t="str">
        <f>'Прямые данные'!A152</f>
        <v>07.11.2014 07:00</v>
      </c>
      <c r="B151" s="15">
        <f>'Прямые данные'!B152*200</f>
        <v>131.9</v>
      </c>
    </row>
    <row r="152" spans="1:2">
      <c r="A152" s="15" t="str">
        <f>'Прямые данные'!A153</f>
        <v>07.11.2014 08:00</v>
      </c>
      <c r="B152" s="15">
        <f>'Прямые данные'!B153*200</f>
        <v>129.72</v>
      </c>
    </row>
    <row r="153" spans="1:2">
      <c r="A153" s="15" t="str">
        <f>'Прямые данные'!A154</f>
        <v>07.11.2014 09:00</v>
      </c>
      <c r="B153" s="15">
        <f>'Прямые данные'!B154*200</f>
        <v>130.63999999999999</v>
      </c>
    </row>
    <row r="154" spans="1:2">
      <c r="A154" s="15" t="str">
        <f>'Прямые данные'!A155</f>
        <v>07.11.2014 10:00</v>
      </c>
      <c r="B154" s="15">
        <f>'Прямые данные'!B155*200</f>
        <v>134.98000000000002</v>
      </c>
    </row>
    <row r="155" spans="1:2">
      <c r="A155" s="15" t="str">
        <f>'Прямые данные'!A156</f>
        <v>07.11.2014 11:00</v>
      </c>
      <c r="B155" s="15">
        <f>'Прямые данные'!B156*200</f>
        <v>138.46</v>
      </c>
    </row>
    <row r="156" spans="1:2">
      <c r="A156" s="15" t="str">
        <f>'Прямые данные'!A157</f>
        <v>07.11.2014 12:00</v>
      </c>
      <c r="B156" s="15">
        <f>'Прямые данные'!B157*200</f>
        <v>141.94</v>
      </c>
    </row>
    <row r="157" spans="1:2">
      <c r="A157" s="15" t="str">
        <f>'Прямые данные'!A158</f>
        <v>07.11.2014 13:00</v>
      </c>
      <c r="B157" s="15">
        <f>'Прямые данные'!B158*200</f>
        <v>144.52000000000001</v>
      </c>
    </row>
    <row r="158" spans="1:2">
      <c r="A158" s="15" t="str">
        <f>'Прямые данные'!A159</f>
        <v>07.11.2014 14:00</v>
      </c>
      <c r="B158" s="15">
        <f>'Прямые данные'!B159*200</f>
        <v>164.3</v>
      </c>
    </row>
    <row r="159" spans="1:2">
      <c r="A159" s="15" t="str">
        <f>'Прямые данные'!A160</f>
        <v>07.11.2014 15:00</v>
      </c>
      <c r="B159" s="15">
        <f>'Прямые данные'!B160*200</f>
        <v>166.68</v>
      </c>
    </row>
    <row r="160" spans="1:2">
      <c r="A160" s="15" t="str">
        <f>'Прямые данные'!A161</f>
        <v>07.11.2014 16:00</v>
      </c>
      <c r="B160" s="15">
        <f>'Прямые данные'!B161*200</f>
        <v>165.88</v>
      </c>
    </row>
    <row r="161" spans="1:2">
      <c r="A161" s="15" t="str">
        <f>'Прямые данные'!A162</f>
        <v>07.11.2014 17:00</v>
      </c>
      <c r="B161" s="15">
        <f>'Прямые данные'!B162*200</f>
        <v>165.32</v>
      </c>
    </row>
    <row r="162" spans="1:2">
      <c r="A162" s="15" t="str">
        <f>'Прямые данные'!A163</f>
        <v>07.11.2014 18:00</v>
      </c>
      <c r="B162" s="15">
        <f>'Прямые данные'!B163*200</f>
        <v>166.22</v>
      </c>
    </row>
    <row r="163" spans="1:2">
      <c r="A163" s="15" t="str">
        <f>'Прямые данные'!A164</f>
        <v>07.11.2014 19:00</v>
      </c>
      <c r="B163" s="15">
        <f>'Прямые данные'!B164*200</f>
        <v>171.28</v>
      </c>
    </row>
    <row r="164" spans="1:2">
      <c r="A164" s="15" t="str">
        <f>'Прямые данные'!A165</f>
        <v>07.11.2014 20:00</v>
      </c>
      <c r="B164" s="15">
        <f>'Прямые данные'!B165*200</f>
        <v>179.98000000000002</v>
      </c>
    </row>
    <row r="165" spans="1:2">
      <c r="A165" s="15" t="str">
        <f>'Прямые данные'!A166</f>
        <v>07.11.2014 21:00</v>
      </c>
      <c r="B165" s="15">
        <f>'Прямые данные'!B166*200</f>
        <v>187.28</v>
      </c>
    </row>
    <row r="166" spans="1:2">
      <c r="A166" s="15" t="str">
        <f>'Прямые данные'!A167</f>
        <v>07.11.2014 22:00</v>
      </c>
      <c r="B166" s="15">
        <f>'Прямые данные'!B167*200</f>
        <v>212.65999999999997</v>
      </c>
    </row>
    <row r="167" spans="1:2">
      <c r="A167" s="15" t="str">
        <f>'Прямые данные'!A168</f>
        <v>07.11.2014 23:00</v>
      </c>
      <c r="B167" s="15">
        <f>'Прямые данные'!B168*200</f>
        <v>185.42000000000002</v>
      </c>
    </row>
    <row r="168" spans="1:2">
      <c r="A168" s="15" t="str">
        <f>'Прямые данные'!A169</f>
        <v>08.11.2014 00:00</v>
      </c>
      <c r="B168" s="15">
        <f>'Прямые данные'!B169*200</f>
        <v>159.86000000000001</v>
      </c>
    </row>
    <row r="169" spans="1:2">
      <c r="A169" s="15" t="str">
        <f>'Прямые данные'!A170</f>
        <v>08.11.2014 01:00</v>
      </c>
      <c r="B169" s="15">
        <f>'Прямые данные'!B170*200</f>
        <v>200.15999999999997</v>
      </c>
    </row>
    <row r="170" spans="1:2">
      <c r="A170" s="15" t="str">
        <f>'Прямые данные'!A171</f>
        <v>08.11.2014 02:00</v>
      </c>
      <c r="B170" s="15">
        <f>'Прямые данные'!B171*200</f>
        <v>161.91999999999999</v>
      </c>
    </row>
    <row r="171" spans="1:2">
      <c r="A171" s="15" t="str">
        <f>'Прямые данные'!A172</f>
        <v>08.11.2014 03:00</v>
      </c>
      <c r="B171" s="15">
        <f>'Прямые данные'!B172*200</f>
        <v>147.22</v>
      </c>
    </row>
    <row r="172" spans="1:2">
      <c r="A172" s="15" t="str">
        <f>'Прямые данные'!A173</f>
        <v>08.11.2014 04:00</v>
      </c>
      <c r="B172" s="15">
        <f>'Прямые данные'!B173*200</f>
        <v>146.56</v>
      </c>
    </row>
    <row r="173" spans="1:2">
      <c r="A173" s="15" t="str">
        <f>'Прямые данные'!A174</f>
        <v>08.11.2014 05:00</v>
      </c>
      <c r="B173" s="15">
        <f>'Прямые данные'!B174*200</f>
        <v>146.54</v>
      </c>
    </row>
    <row r="174" spans="1:2">
      <c r="A174" s="15" t="str">
        <f>'Прямые данные'!A175</f>
        <v>08.11.2014 06:00</v>
      </c>
      <c r="B174" s="15">
        <f>'Прямые данные'!B175*200</f>
        <v>146.36000000000001</v>
      </c>
    </row>
    <row r="175" spans="1:2">
      <c r="A175" s="15" t="str">
        <f>'Прямые данные'!A176</f>
        <v>08.11.2014 07:00</v>
      </c>
      <c r="B175" s="15">
        <f>'Прямые данные'!B176*200</f>
        <v>132.82</v>
      </c>
    </row>
    <row r="176" spans="1:2">
      <c r="A176" s="15" t="str">
        <f>'Прямые данные'!A177</f>
        <v>08.11.2014 08:00</v>
      </c>
      <c r="B176" s="15">
        <f>'Прямые данные'!B177*200</f>
        <v>126.02</v>
      </c>
    </row>
    <row r="177" spans="1:2">
      <c r="A177" s="15" t="str">
        <f>'Прямые данные'!A178</f>
        <v>08.11.2014 09:00</v>
      </c>
      <c r="B177" s="15">
        <f>'Прямые данные'!B178*200</f>
        <v>128.84</v>
      </c>
    </row>
    <row r="178" spans="1:2">
      <c r="A178" s="15" t="str">
        <f>'Прямые данные'!A179</f>
        <v>08.11.2014 10:00</v>
      </c>
      <c r="B178" s="15">
        <f>'Прямые данные'!B179*200</f>
        <v>128.68</v>
      </c>
    </row>
    <row r="179" spans="1:2">
      <c r="A179" s="15" t="str">
        <f>'Прямые данные'!A180</f>
        <v>08.11.2014 11:00</v>
      </c>
      <c r="B179" s="15">
        <f>'Прямые данные'!B180*200</f>
        <v>132.22</v>
      </c>
    </row>
    <row r="180" spans="1:2">
      <c r="A180" s="15" t="str">
        <f>'Прямые данные'!A181</f>
        <v>08.11.2014 12:00</v>
      </c>
      <c r="B180" s="15">
        <f>'Прямые данные'!B181*200</f>
        <v>144.97999999999999</v>
      </c>
    </row>
    <row r="181" spans="1:2">
      <c r="A181" s="15" t="str">
        <f>'Прямые данные'!A182</f>
        <v>08.11.2014 13:00</v>
      </c>
      <c r="B181" s="15">
        <f>'Прямые данные'!B182*200</f>
        <v>159.42000000000002</v>
      </c>
    </row>
    <row r="182" spans="1:2">
      <c r="A182" s="15" t="str">
        <f>'Прямые данные'!A183</f>
        <v>08.11.2014 14:00</v>
      </c>
      <c r="B182" s="15">
        <f>'Прямые данные'!B183*200</f>
        <v>161.88</v>
      </c>
    </row>
    <row r="183" spans="1:2">
      <c r="A183" s="15" t="str">
        <f>'Прямые данные'!A184</f>
        <v>08.11.2014 15:00</v>
      </c>
      <c r="B183" s="15">
        <f>'Прямые данные'!B184*200</f>
        <v>162.94</v>
      </c>
    </row>
    <row r="184" spans="1:2">
      <c r="A184" s="15" t="str">
        <f>'Прямые данные'!A185</f>
        <v>08.11.2014 16:00</v>
      </c>
      <c r="B184" s="15">
        <f>'Прямые данные'!B185*200</f>
        <v>162.76</v>
      </c>
    </row>
    <row r="185" spans="1:2">
      <c r="A185" s="15" t="str">
        <f>'Прямые данные'!A186</f>
        <v>08.11.2014 17:00</v>
      </c>
      <c r="B185" s="15">
        <f>'Прямые данные'!B186*200</f>
        <v>176.68</v>
      </c>
    </row>
    <row r="186" spans="1:2">
      <c r="A186" s="15" t="str">
        <f>'Прямые данные'!A187</f>
        <v>08.11.2014 18:00</v>
      </c>
      <c r="B186" s="15">
        <f>'Прямые данные'!B187*200</f>
        <v>200.66000000000003</v>
      </c>
    </row>
    <row r="187" spans="1:2">
      <c r="A187" s="15" t="str">
        <f>'Прямые данные'!A188</f>
        <v>08.11.2014 19:00</v>
      </c>
      <c r="B187" s="15">
        <f>'Прямые данные'!B188*200</f>
        <v>167.08</v>
      </c>
    </row>
    <row r="188" spans="1:2">
      <c r="A188" s="15" t="str">
        <f>'Прямые данные'!A189</f>
        <v>08.11.2014 20:00</v>
      </c>
      <c r="B188" s="15">
        <f>'Прямые данные'!B189*200</f>
        <v>166.64000000000001</v>
      </c>
    </row>
    <row r="189" spans="1:2">
      <c r="A189" s="15" t="str">
        <f>'Прямые данные'!A190</f>
        <v>08.11.2014 21:00</v>
      </c>
      <c r="B189" s="15">
        <f>'Прямые данные'!B190*200</f>
        <v>159.28</v>
      </c>
    </row>
    <row r="190" spans="1:2">
      <c r="A190" s="15" t="str">
        <f>'Прямые данные'!A191</f>
        <v>08.11.2014 22:00</v>
      </c>
      <c r="B190" s="15">
        <f>'Прямые данные'!B191*200</f>
        <v>157.84</v>
      </c>
    </row>
    <row r="191" spans="1:2">
      <c r="A191" s="15" t="str">
        <f>'Прямые данные'!A192</f>
        <v>08.11.2014 23:00</v>
      </c>
      <c r="B191" s="15">
        <f>'Прямые данные'!B192*200</f>
        <v>155.32</v>
      </c>
    </row>
    <row r="192" spans="1:2">
      <c r="A192" s="15" t="str">
        <f>'Прямые данные'!A193</f>
        <v>09.11.2014 00:00</v>
      </c>
      <c r="B192" s="15">
        <f>'Прямые данные'!B193*200</f>
        <v>172.64</v>
      </c>
    </row>
    <row r="193" spans="1:2">
      <c r="A193" s="15" t="str">
        <f>'Прямые данные'!A194</f>
        <v>09.11.2014 01:00</v>
      </c>
      <c r="B193" s="15">
        <f>'Прямые данные'!B194*200</f>
        <v>168.16</v>
      </c>
    </row>
    <row r="194" spans="1:2">
      <c r="A194" s="15" t="str">
        <f>'Прямые данные'!A195</f>
        <v>09.11.2014 02:00</v>
      </c>
      <c r="B194" s="15">
        <f>'Прямые данные'!B195*200</f>
        <v>148.96</v>
      </c>
    </row>
    <row r="195" spans="1:2">
      <c r="A195" s="15" t="str">
        <f>'Прямые данные'!A196</f>
        <v>09.11.2014 03:00</v>
      </c>
      <c r="B195" s="15">
        <f>'Прямые данные'!B196*200</f>
        <v>147.94</v>
      </c>
    </row>
    <row r="196" spans="1:2">
      <c r="A196" s="15" t="str">
        <f>'Прямые данные'!A197</f>
        <v>09.11.2014 04:00</v>
      </c>
      <c r="B196" s="15">
        <f>'Прямые данные'!B197*200</f>
        <v>150.1</v>
      </c>
    </row>
    <row r="197" spans="1:2">
      <c r="A197" s="15" t="str">
        <f>'Прямые данные'!A198</f>
        <v>09.11.2014 05:00</v>
      </c>
      <c r="B197" s="15">
        <f>'Прямые данные'!B198*200</f>
        <v>148.58000000000001</v>
      </c>
    </row>
    <row r="198" spans="1:2">
      <c r="A198" s="15" t="str">
        <f>'Прямые данные'!A199</f>
        <v>09.11.2014 06:00</v>
      </c>
      <c r="B198" s="15">
        <f>'Прямые данные'!B199*200</f>
        <v>132.98000000000002</v>
      </c>
    </row>
    <row r="199" spans="1:2">
      <c r="A199" s="15" t="str">
        <f>'Прямые данные'!A200</f>
        <v>09.11.2014 07:00</v>
      </c>
      <c r="B199" s="15">
        <f>'Прямые данные'!B200*200</f>
        <v>126.36</v>
      </c>
    </row>
    <row r="200" spans="1:2">
      <c r="A200" s="15" t="str">
        <f>'Прямые данные'!A201</f>
        <v>09.11.2014 08:00</v>
      </c>
      <c r="B200" s="15">
        <f>'Прямые данные'!B201*200</f>
        <v>126.54</v>
      </c>
    </row>
    <row r="201" spans="1:2">
      <c r="A201" s="15" t="str">
        <f>'Прямые данные'!A202</f>
        <v>09.11.2014 09:00</v>
      </c>
      <c r="B201" s="15">
        <f>'Прямые данные'!B202*200</f>
        <v>164</v>
      </c>
    </row>
    <row r="202" spans="1:2">
      <c r="A202" s="15" t="str">
        <f>'Прямые данные'!A203</f>
        <v>09.11.2014 10:00</v>
      </c>
      <c r="B202" s="15">
        <f>'Прямые данные'!B203*200</f>
        <v>231.32000000000002</v>
      </c>
    </row>
    <row r="203" spans="1:2">
      <c r="A203" s="15" t="str">
        <f>'Прямые данные'!A204</f>
        <v>09.11.2014 11:00</v>
      </c>
      <c r="B203" s="15">
        <f>'Прямые данные'!B204*200</f>
        <v>210.70000000000002</v>
      </c>
    </row>
    <row r="204" spans="1:2">
      <c r="A204" s="15" t="str">
        <f>'Прямые данные'!A205</f>
        <v>09.11.2014 12:00</v>
      </c>
      <c r="B204" s="15">
        <f>'Прямые данные'!B205*200</f>
        <v>210.94</v>
      </c>
    </row>
    <row r="205" spans="1:2">
      <c r="A205" s="15" t="str">
        <f>'Прямые данные'!A206</f>
        <v>09.11.2014 13:00</v>
      </c>
      <c r="B205" s="15">
        <f>'Прямые данные'!B206*200</f>
        <v>212.72000000000003</v>
      </c>
    </row>
    <row r="206" spans="1:2">
      <c r="A206" s="15" t="str">
        <f>'Прямые данные'!A207</f>
        <v>09.11.2014 14:00</v>
      </c>
      <c r="B206" s="15">
        <f>'Прямые данные'!B207*200</f>
        <v>184.73999999999998</v>
      </c>
    </row>
    <row r="207" spans="1:2">
      <c r="A207" s="15" t="str">
        <f>'Прямые данные'!A208</f>
        <v>09.11.2014 15:00</v>
      </c>
      <c r="B207" s="15">
        <f>'Прямые данные'!B208*200</f>
        <v>212.44</v>
      </c>
    </row>
    <row r="208" spans="1:2">
      <c r="A208" s="15" t="str">
        <f>'Прямые данные'!A209</f>
        <v>09.11.2014 16:00</v>
      </c>
      <c r="B208" s="15">
        <f>'Прямые данные'!B209*200</f>
        <v>232.79999999999998</v>
      </c>
    </row>
    <row r="209" spans="1:2">
      <c r="A209" s="15" t="str">
        <f>'Прямые данные'!A210</f>
        <v>09.11.2014 17:00</v>
      </c>
      <c r="B209" s="15">
        <f>'Прямые данные'!B210*200</f>
        <v>248.64000000000001</v>
      </c>
    </row>
    <row r="210" spans="1:2">
      <c r="A210" s="15" t="str">
        <f>'Прямые данные'!A211</f>
        <v>09.11.2014 18:00</v>
      </c>
      <c r="B210" s="15">
        <f>'Прямые данные'!B211*200</f>
        <v>291.18</v>
      </c>
    </row>
    <row r="211" spans="1:2">
      <c r="A211" s="15" t="str">
        <f>'Прямые данные'!A212</f>
        <v>09.11.2014 19:00</v>
      </c>
      <c r="B211" s="15">
        <f>'Прямые данные'!B212*200</f>
        <v>289.86</v>
      </c>
    </row>
    <row r="212" spans="1:2">
      <c r="A212" s="15" t="str">
        <f>'Прямые данные'!A213</f>
        <v>09.11.2014 20:00</v>
      </c>
      <c r="B212" s="15">
        <f>'Прямые данные'!B213*200</f>
        <v>251.08</v>
      </c>
    </row>
    <row r="213" spans="1:2">
      <c r="A213" s="15" t="str">
        <f>'Прямые данные'!A214</f>
        <v>09.11.2014 21:00</v>
      </c>
      <c r="B213" s="15">
        <f>'Прямые данные'!B214*200</f>
        <v>168.79999999999998</v>
      </c>
    </row>
    <row r="214" spans="1:2">
      <c r="A214" s="15" t="str">
        <f>'Прямые данные'!A215</f>
        <v>09.11.2014 22:00</v>
      </c>
      <c r="B214" s="15">
        <f>'Прямые данные'!B215*200</f>
        <v>141.94</v>
      </c>
    </row>
    <row r="215" spans="1:2">
      <c r="A215" s="15" t="str">
        <f>'Прямые данные'!A216</f>
        <v>09.11.2014 23:00</v>
      </c>
      <c r="B215" s="15">
        <f>'Прямые данные'!B216*200</f>
        <v>157.24</v>
      </c>
    </row>
    <row r="216" spans="1:2">
      <c r="A216" s="15" t="str">
        <f>'Прямые данные'!A217</f>
        <v>10.11.2014 00:00</v>
      </c>
      <c r="B216" s="15">
        <f>'Прямые данные'!B217*200</f>
        <v>185.44</v>
      </c>
    </row>
    <row r="217" spans="1:2">
      <c r="A217" s="15" t="str">
        <f>'Прямые данные'!A218</f>
        <v>10.11.2014 01:00</v>
      </c>
      <c r="B217" s="15">
        <f>'Прямые данные'!B218*200</f>
        <v>191.52</v>
      </c>
    </row>
    <row r="218" spans="1:2">
      <c r="A218" s="15" t="str">
        <f>'Прямые данные'!A219</f>
        <v>10.11.2014 02:00</v>
      </c>
      <c r="B218" s="15">
        <f>'Прямые данные'!B219*200</f>
        <v>151.46</v>
      </c>
    </row>
    <row r="219" spans="1:2">
      <c r="A219" s="15" t="str">
        <f>'Прямые данные'!A220</f>
        <v>10.11.2014 03:00</v>
      </c>
      <c r="B219" s="15">
        <f>'Прямые данные'!B220*200</f>
        <v>150.88</v>
      </c>
    </row>
    <row r="220" spans="1:2">
      <c r="A220" s="15" t="str">
        <f>'Прямые данные'!A221</f>
        <v>10.11.2014 04:00</v>
      </c>
      <c r="B220" s="15">
        <f>'Прямые данные'!B221*200</f>
        <v>150.26</v>
      </c>
    </row>
    <row r="221" spans="1:2">
      <c r="A221" s="15" t="str">
        <f>'Прямые данные'!A222</f>
        <v>10.11.2014 05:00</v>
      </c>
      <c r="B221" s="15">
        <f>'Прямые данные'!B222*200</f>
        <v>150.41999999999999</v>
      </c>
    </row>
    <row r="222" spans="1:2">
      <c r="A222" s="15" t="str">
        <f>'Прямые данные'!A223</f>
        <v>10.11.2014 06:00</v>
      </c>
      <c r="B222" s="15">
        <f>'Прямые данные'!B223*200</f>
        <v>150.04</v>
      </c>
    </row>
    <row r="223" spans="1:2">
      <c r="A223" s="15" t="str">
        <f>'Прямые данные'!A224</f>
        <v>10.11.2014 07:00</v>
      </c>
      <c r="B223" s="15">
        <f>'Прямые данные'!B224*200</f>
        <v>148.14000000000001</v>
      </c>
    </row>
    <row r="224" spans="1:2">
      <c r="A224" s="15" t="str">
        <f>'Прямые данные'!A225</f>
        <v>10.11.2014 08:00</v>
      </c>
      <c r="B224" s="15">
        <f>'Прямые данные'!B225*200</f>
        <v>128.11999999999998</v>
      </c>
    </row>
    <row r="225" spans="1:2">
      <c r="A225" s="15" t="str">
        <f>'Прямые данные'!A226</f>
        <v>10.11.2014 09:00</v>
      </c>
      <c r="B225" s="15">
        <f>'Прямые данные'!B226*200</f>
        <v>128.11999999999998</v>
      </c>
    </row>
    <row r="226" spans="1:2">
      <c r="A226" s="15" t="str">
        <f>'Прямые данные'!A227</f>
        <v>10.11.2014 10:00</v>
      </c>
      <c r="B226" s="15">
        <f>'Прямые данные'!B227*200</f>
        <v>129.69999999999999</v>
      </c>
    </row>
    <row r="227" spans="1:2">
      <c r="A227" s="15" t="str">
        <f>'Прямые данные'!A228</f>
        <v>10.11.2014 11:00</v>
      </c>
      <c r="B227" s="15">
        <f>'Прямые данные'!B228*200</f>
        <v>135.22</v>
      </c>
    </row>
    <row r="228" spans="1:2">
      <c r="A228" s="15" t="str">
        <f>'Прямые данные'!A229</f>
        <v>10.11.2014 12:00</v>
      </c>
      <c r="B228" s="15">
        <f>'Прямые данные'!B229*200</f>
        <v>140.19999999999999</v>
      </c>
    </row>
    <row r="229" spans="1:2">
      <c r="A229" s="15" t="str">
        <f>'Прямые данные'!A230</f>
        <v>10.11.2014 13:00</v>
      </c>
      <c r="B229" s="15">
        <f>'Прямые данные'!B230*200</f>
        <v>145.72</v>
      </c>
    </row>
    <row r="230" spans="1:2">
      <c r="A230" s="15" t="str">
        <f>'Прямые данные'!A231</f>
        <v>10.11.2014 14:00</v>
      </c>
      <c r="B230" s="15">
        <f>'Прямые данные'!B231*200</f>
        <v>167.35999999999999</v>
      </c>
    </row>
    <row r="231" spans="1:2">
      <c r="A231" s="15" t="str">
        <f>'Прямые данные'!A232</f>
        <v>10.11.2014 15:00</v>
      </c>
      <c r="B231" s="15">
        <f>'Прямые данные'!B232*200</f>
        <v>164.79999999999998</v>
      </c>
    </row>
    <row r="232" spans="1:2">
      <c r="A232" s="15" t="str">
        <f>'Прямые данные'!A233</f>
        <v>10.11.2014 16:00</v>
      </c>
      <c r="B232" s="15">
        <f>'Прямые данные'!B233*200</f>
        <v>164.34</v>
      </c>
    </row>
    <row r="233" spans="1:2">
      <c r="A233" s="15" t="str">
        <f>'Прямые данные'!A234</f>
        <v>10.11.2014 17:00</v>
      </c>
      <c r="B233" s="15">
        <f>'Прямые данные'!B234*200</f>
        <v>192.54</v>
      </c>
    </row>
    <row r="234" spans="1:2">
      <c r="A234" s="15" t="str">
        <f>'Прямые данные'!A235</f>
        <v>10.11.2014 18:00</v>
      </c>
      <c r="B234" s="15">
        <f>'Прямые данные'!B235*200</f>
        <v>203.16</v>
      </c>
    </row>
    <row r="235" spans="1:2">
      <c r="A235" s="15" t="str">
        <f>'Прямые данные'!A236</f>
        <v>10.11.2014 19:00</v>
      </c>
      <c r="B235" s="15">
        <f>'Прямые данные'!B236*200</f>
        <v>165.48000000000002</v>
      </c>
    </row>
    <row r="236" spans="1:2">
      <c r="A236" s="15" t="str">
        <f>'Прямые данные'!A237</f>
        <v>10.11.2014 20:00</v>
      </c>
      <c r="B236" s="15">
        <f>'Прямые данные'!B237*200</f>
        <v>183.12</v>
      </c>
    </row>
    <row r="237" spans="1:2">
      <c r="A237" s="15" t="str">
        <f>'Прямые данные'!A238</f>
        <v>10.11.2014 21:00</v>
      </c>
      <c r="B237" s="15">
        <f>'Прямые данные'!B238*200</f>
        <v>205.01999999999998</v>
      </c>
    </row>
    <row r="238" spans="1:2">
      <c r="A238" s="15" t="str">
        <f>'Прямые данные'!A239</f>
        <v>10.11.2014 22:00</v>
      </c>
      <c r="B238" s="15">
        <f>'Прямые данные'!B239*200</f>
        <v>163.26</v>
      </c>
    </row>
    <row r="239" spans="1:2">
      <c r="A239" s="15" t="str">
        <f>'Прямые данные'!A240</f>
        <v>10.11.2014 23:00</v>
      </c>
      <c r="B239" s="15">
        <f>'Прямые данные'!B240*200</f>
        <v>172.54</v>
      </c>
    </row>
    <row r="240" spans="1:2">
      <c r="A240" s="15" t="str">
        <f>'Прямые данные'!A241</f>
        <v>11.11.2014 00:00</v>
      </c>
      <c r="B240" s="15">
        <f>'Прямые данные'!B241*200</f>
        <v>205.96</v>
      </c>
    </row>
    <row r="241" spans="1:2">
      <c r="A241" s="15" t="str">
        <f>'Прямые данные'!A242</f>
        <v>11.11.2014 01:00</v>
      </c>
      <c r="B241" s="15">
        <f>'Прямые данные'!B242*200</f>
        <v>166.96</v>
      </c>
    </row>
    <row r="242" spans="1:2">
      <c r="A242" s="15" t="str">
        <f>'Прямые данные'!A243</f>
        <v>11.11.2014 02:00</v>
      </c>
      <c r="B242" s="15">
        <f>'Прямые данные'!B243*200</f>
        <v>153.44</v>
      </c>
    </row>
    <row r="243" spans="1:2">
      <c r="A243" s="15" t="str">
        <f>'Прямые данные'!A244</f>
        <v>11.11.2014 03:00</v>
      </c>
      <c r="B243" s="15">
        <f>'Прямые данные'!B244*200</f>
        <v>153.94</v>
      </c>
    </row>
    <row r="244" spans="1:2">
      <c r="A244" s="15" t="str">
        <f>'Прямые данные'!A245</f>
        <v>11.11.2014 04:00</v>
      </c>
      <c r="B244" s="15">
        <f>'Прямые данные'!B245*200</f>
        <v>150.28</v>
      </c>
    </row>
    <row r="245" spans="1:2">
      <c r="A245" s="15" t="str">
        <f>'Прямые данные'!A246</f>
        <v>11.11.2014 05:00</v>
      </c>
      <c r="B245" s="15">
        <f>'Прямые данные'!B246*200</f>
        <v>149.62</v>
      </c>
    </row>
    <row r="246" spans="1:2">
      <c r="A246" s="15" t="str">
        <f>'Прямые данные'!A247</f>
        <v>11.11.2014 06:00</v>
      </c>
      <c r="B246" s="15">
        <f>'Прямые данные'!B247*200</f>
        <v>148.4</v>
      </c>
    </row>
    <row r="247" spans="1:2">
      <c r="A247" s="15" t="str">
        <f>'Прямые данные'!A248</f>
        <v>11.11.2014 07:00</v>
      </c>
      <c r="B247" s="15">
        <f>'Прямые данные'!B248*200</f>
        <v>148.56</v>
      </c>
    </row>
    <row r="248" spans="1:2">
      <c r="A248" s="15" t="str">
        <f>'Прямые данные'!A249</f>
        <v>11.11.2014 08:00</v>
      </c>
      <c r="B248" s="15">
        <f>'Прямые данные'!B249*200</f>
        <v>136.42000000000002</v>
      </c>
    </row>
    <row r="249" spans="1:2">
      <c r="A249" s="15" t="str">
        <f>'Прямые данные'!A250</f>
        <v>11.11.2014 09:00</v>
      </c>
      <c r="B249" s="15">
        <f>'Прямые данные'!B250*200</f>
        <v>148.30000000000001</v>
      </c>
    </row>
    <row r="250" spans="1:2">
      <c r="A250" s="15" t="str">
        <f>'Прямые данные'!A251</f>
        <v>11.11.2014 10:00</v>
      </c>
      <c r="B250" s="15">
        <f>'Прямые данные'!B251*200</f>
        <v>239.94</v>
      </c>
    </row>
    <row r="251" spans="1:2">
      <c r="A251" s="15" t="str">
        <f>'Прямые данные'!A252</f>
        <v>11.11.2014 11:00</v>
      </c>
      <c r="B251" s="15">
        <f>'Прямые данные'!B252*200</f>
        <v>228.64</v>
      </c>
    </row>
    <row r="252" spans="1:2">
      <c r="A252" s="15" t="str">
        <f>'Прямые данные'!A253</f>
        <v>11.11.2014 12:00</v>
      </c>
      <c r="B252" s="15">
        <f>'Прямые данные'!B253*200</f>
        <v>219.66000000000003</v>
      </c>
    </row>
    <row r="253" spans="1:2">
      <c r="A253" s="15" t="str">
        <f>'Прямые данные'!A254</f>
        <v>11.11.2014 13:00</v>
      </c>
      <c r="B253" s="15">
        <f>'Прямые данные'!B254*200</f>
        <v>218.32</v>
      </c>
    </row>
    <row r="254" spans="1:2">
      <c r="A254" s="15" t="str">
        <f>'Прямые данные'!A255</f>
        <v>11.11.2014 14:00</v>
      </c>
      <c r="B254" s="15">
        <f>'Прямые данные'!B255*200</f>
        <v>216.66</v>
      </c>
    </row>
    <row r="255" spans="1:2">
      <c r="A255" s="15" t="str">
        <f>'Прямые данные'!A256</f>
        <v>11.11.2014 15:00</v>
      </c>
      <c r="B255" s="15">
        <f>'Прямые данные'!B256*200</f>
        <v>214.04000000000002</v>
      </c>
    </row>
    <row r="256" spans="1:2">
      <c r="A256" s="15" t="str">
        <f>'Прямые данные'!A257</f>
        <v>11.11.2014 16:00</v>
      </c>
      <c r="B256" s="15">
        <f>'Прямые данные'!B257*200</f>
        <v>207.34</v>
      </c>
    </row>
    <row r="257" spans="1:2">
      <c r="A257" s="15" t="str">
        <f>'Прямые данные'!A258</f>
        <v>11.11.2014 17:00</v>
      </c>
      <c r="B257" s="15">
        <f>'Прямые данные'!B258*200</f>
        <v>196.1</v>
      </c>
    </row>
    <row r="258" spans="1:2">
      <c r="A258" s="15" t="str">
        <f>'Прямые данные'!A259</f>
        <v>11.11.2014 18:00</v>
      </c>
      <c r="B258" s="15">
        <f>'Прямые данные'!B259*200</f>
        <v>245.22</v>
      </c>
    </row>
    <row r="259" spans="1:2">
      <c r="A259" s="15" t="str">
        <f>'Прямые данные'!A260</f>
        <v>11.11.2014 19:00</v>
      </c>
      <c r="B259" s="15">
        <f>'Прямые данные'!B260*200</f>
        <v>293.82</v>
      </c>
    </row>
    <row r="260" spans="1:2">
      <c r="A260" s="15" t="str">
        <f>'Прямые данные'!A261</f>
        <v>11.11.2014 20:00</v>
      </c>
      <c r="B260" s="15">
        <f>'Прямые данные'!B261*200</f>
        <v>298.06</v>
      </c>
    </row>
    <row r="261" spans="1:2">
      <c r="A261" s="15" t="str">
        <f>'Прямые данные'!A262</f>
        <v>11.11.2014 21:00</v>
      </c>
      <c r="B261" s="15">
        <f>'Прямые данные'!B262*200</f>
        <v>277.34000000000003</v>
      </c>
    </row>
    <row r="262" spans="1:2">
      <c r="A262" s="15" t="str">
        <f>'Прямые данные'!A263</f>
        <v>11.11.2014 22:00</v>
      </c>
      <c r="B262" s="15">
        <f>'Прямые данные'!B263*200</f>
        <v>254.9</v>
      </c>
    </row>
    <row r="263" spans="1:2">
      <c r="A263" s="15" t="str">
        <f>'Прямые данные'!A264</f>
        <v>11.11.2014 23:00</v>
      </c>
      <c r="B263" s="15">
        <f>'Прямые данные'!B264*200</f>
        <v>172.94</v>
      </c>
    </row>
    <row r="264" spans="1:2">
      <c r="A264" s="15" t="str">
        <f>'Прямые данные'!A265</f>
        <v>12.11.2014 00:00</v>
      </c>
      <c r="B264" s="15">
        <f>'Прямые данные'!B265*200</f>
        <v>120.9</v>
      </c>
    </row>
    <row r="265" spans="1:2">
      <c r="A265" s="15" t="str">
        <f>'Прямые данные'!A266</f>
        <v>12.11.2014 01:00</v>
      </c>
      <c r="B265" s="15">
        <f>'Прямые данные'!B266*200</f>
        <v>128.58000000000001</v>
      </c>
    </row>
    <row r="266" spans="1:2">
      <c r="A266" s="15" t="str">
        <f>'Прямые данные'!A267</f>
        <v>12.11.2014 02:00</v>
      </c>
      <c r="B266" s="15">
        <f>'Прямые данные'!B267*200</f>
        <v>128.02000000000001</v>
      </c>
    </row>
    <row r="267" spans="1:2">
      <c r="A267" s="15" t="str">
        <f>'Прямые данные'!A268</f>
        <v>12.11.2014 03:00</v>
      </c>
      <c r="B267" s="15">
        <f>'Прямые данные'!B268*200</f>
        <v>129.62</v>
      </c>
    </row>
    <row r="268" spans="1:2">
      <c r="A268" s="15" t="str">
        <f>'Прямые данные'!A269</f>
        <v>12.11.2014 04:00</v>
      </c>
      <c r="B268" s="15">
        <f>'Прямые данные'!B269*200</f>
        <v>146.76</v>
      </c>
    </row>
    <row r="269" spans="1:2">
      <c r="A269" s="15" t="str">
        <f>'Прямые данные'!A270</f>
        <v>12.11.2014 05:00</v>
      </c>
      <c r="B269" s="15">
        <f>'Прямые данные'!B270*200</f>
        <v>145.92000000000002</v>
      </c>
    </row>
    <row r="270" spans="1:2">
      <c r="A270" s="15" t="str">
        <f>'Прямые данные'!A271</f>
        <v>12.11.2014 06:00</v>
      </c>
      <c r="B270" s="15">
        <f>'Прямые данные'!B271*200</f>
        <v>145.63999999999999</v>
      </c>
    </row>
    <row r="271" spans="1:2">
      <c r="A271" s="15" t="str">
        <f>'Прямые данные'!A272</f>
        <v>12.11.2014 07:00</v>
      </c>
      <c r="B271" s="15">
        <f>'Прямые данные'!B272*200</f>
        <v>140.35999999999999</v>
      </c>
    </row>
    <row r="272" spans="1:2">
      <c r="A272" s="15" t="str">
        <f>'Прямые данные'!A273</f>
        <v>12.11.2014 08:00</v>
      </c>
      <c r="B272" s="15">
        <f>'Прямые данные'!B273*200</f>
        <v>124.46</v>
      </c>
    </row>
    <row r="273" spans="1:2">
      <c r="A273" s="15" t="str">
        <f>'Прямые данные'!A274</f>
        <v>12.11.2014 09:00</v>
      </c>
      <c r="B273" s="15">
        <f>'Прямые данные'!B274*200</f>
        <v>127.67999999999999</v>
      </c>
    </row>
    <row r="274" spans="1:2">
      <c r="A274" s="15" t="str">
        <f>'Прямые данные'!A275</f>
        <v>12.11.2014 10:00</v>
      </c>
      <c r="B274" s="15">
        <f>'Прямые данные'!B275*200</f>
        <v>133.26</v>
      </c>
    </row>
    <row r="275" spans="1:2">
      <c r="A275" s="15" t="str">
        <f>'Прямые данные'!A276</f>
        <v>12.11.2014 11:00</v>
      </c>
      <c r="B275" s="15">
        <f>'Прямые данные'!B276*200</f>
        <v>140.52000000000001</v>
      </c>
    </row>
    <row r="276" spans="1:2">
      <c r="A276" s="15" t="str">
        <f>'Прямые данные'!A277</f>
        <v>12.11.2014 12:00</v>
      </c>
      <c r="B276" s="15">
        <f>'Прямые данные'!B277*200</f>
        <v>147.01999999999998</v>
      </c>
    </row>
    <row r="277" spans="1:2">
      <c r="A277" s="15" t="str">
        <f>'Прямые данные'!A278</f>
        <v>12.11.2014 13:00</v>
      </c>
      <c r="B277" s="15">
        <f>'Прямые данные'!B278*200</f>
        <v>146.68</v>
      </c>
    </row>
    <row r="278" spans="1:2">
      <c r="A278" s="15" t="str">
        <f>'Прямые данные'!A279</f>
        <v>12.11.2014 14:00</v>
      </c>
      <c r="B278" s="15">
        <f>'Прямые данные'!B279*200</f>
        <v>157.1</v>
      </c>
    </row>
    <row r="279" spans="1:2">
      <c r="A279" s="15" t="str">
        <f>'Прямые данные'!A280</f>
        <v>12.11.2014 15:00</v>
      </c>
      <c r="B279" s="15">
        <f>'Прямые данные'!B280*200</f>
        <v>166.2</v>
      </c>
    </row>
    <row r="280" spans="1:2">
      <c r="A280" s="15" t="str">
        <f>'Прямые данные'!A281</f>
        <v>12.11.2014 16:00</v>
      </c>
      <c r="B280" s="15">
        <f>'Прямые данные'!B281*200</f>
        <v>165.14</v>
      </c>
    </row>
    <row r="281" spans="1:2">
      <c r="A281" s="15" t="str">
        <f>'Прямые данные'!A282</f>
        <v>12.11.2014 17:00</v>
      </c>
      <c r="B281" s="15">
        <f>'Прямые данные'!B282*200</f>
        <v>168.88</v>
      </c>
    </row>
    <row r="282" spans="1:2">
      <c r="A282" s="15" t="str">
        <f>'Прямые данные'!A283</f>
        <v>12.11.2014 18:00</v>
      </c>
      <c r="B282" s="15">
        <f>'Прямые данные'!B283*200</f>
        <v>168.04</v>
      </c>
    </row>
    <row r="283" spans="1:2">
      <c r="A283" s="15" t="str">
        <f>'Прямые данные'!A284</f>
        <v>12.11.2014 19:00</v>
      </c>
      <c r="B283" s="15">
        <f>'Прямые данные'!B284*200</f>
        <v>173.28</v>
      </c>
    </row>
    <row r="284" spans="1:2">
      <c r="A284" s="15" t="str">
        <f>'Прямые данные'!A285</f>
        <v>12.11.2014 20:00</v>
      </c>
      <c r="B284" s="15">
        <f>'Прямые данные'!B285*200</f>
        <v>177.66</v>
      </c>
    </row>
    <row r="285" spans="1:2">
      <c r="A285" s="15" t="str">
        <f>'Прямые данные'!A286</f>
        <v>12.11.2014 21:00</v>
      </c>
      <c r="B285" s="15">
        <f>'Прямые данные'!B286*200</f>
        <v>209.39999999999998</v>
      </c>
    </row>
    <row r="286" spans="1:2">
      <c r="A286" s="15" t="str">
        <f>'Прямые данные'!A287</f>
        <v>12.11.2014 22:00</v>
      </c>
      <c r="B286" s="15">
        <f>'Прямые данные'!B287*200</f>
        <v>181.14</v>
      </c>
    </row>
    <row r="287" spans="1:2">
      <c r="A287" s="15" t="str">
        <f>'Прямые данные'!A288</f>
        <v>12.11.2014 23:00</v>
      </c>
      <c r="B287" s="15">
        <f>'Прямые данные'!B288*200</f>
        <v>164.48000000000002</v>
      </c>
    </row>
    <row r="288" spans="1:2">
      <c r="A288" s="15" t="str">
        <f>'Прямые данные'!A289</f>
        <v>13.11.2014 00:00</v>
      </c>
      <c r="B288" s="15">
        <f>'Прямые данные'!B289*200</f>
        <v>158.32</v>
      </c>
    </row>
    <row r="289" spans="1:2">
      <c r="A289" s="15" t="str">
        <f>'Прямые данные'!A290</f>
        <v>13.11.2014 01:00</v>
      </c>
      <c r="B289" s="15">
        <f>'Прямые данные'!B290*200</f>
        <v>167.88</v>
      </c>
    </row>
    <row r="290" spans="1:2">
      <c r="A290" s="15" t="str">
        <f>'Прямые данные'!A291</f>
        <v>13.11.2014 02:00</v>
      </c>
      <c r="B290" s="15">
        <f>'Прямые данные'!B291*200</f>
        <v>187.06</v>
      </c>
    </row>
    <row r="291" spans="1:2">
      <c r="A291" s="15" t="str">
        <f>'Прямые данные'!A292</f>
        <v>13.11.2014 03:00</v>
      </c>
      <c r="B291" s="15">
        <f>'Прямые данные'!B292*200</f>
        <v>155.1</v>
      </c>
    </row>
    <row r="292" spans="1:2">
      <c r="A292" s="15" t="str">
        <f>'Прямые данные'!A293</f>
        <v>13.11.2014 04:00</v>
      </c>
      <c r="B292" s="15">
        <f>'Прямые данные'!B293*200</f>
        <v>153</v>
      </c>
    </row>
    <row r="293" spans="1:2">
      <c r="A293" s="15" t="str">
        <f>'Прямые данные'!A294</f>
        <v>13.11.2014 05:00</v>
      </c>
      <c r="B293" s="15">
        <f>'Прямые данные'!B294*200</f>
        <v>153.26</v>
      </c>
    </row>
    <row r="294" spans="1:2">
      <c r="A294" s="15" t="str">
        <f>'Прямые данные'!A295</f>
        <v>13.11.2014 06:00</v>
      </c>
      <c r="B294" s="15">
        <f>'Прямые данные'!B295*200</f>
        <v>153.18</v>
      </c>
    </row>
    <row r="295" spans="1:2">
      <c r="A295" s="15" t="str">
        <f>'Прямые данные'!A296</f>
        <v>13.11.2014 07:00</v>
      </c>
      <c r="B295" s="15">
        <f>'Прямые данные'!B296*200</f>
        <v>200.15999999999997</v>
      </c>
    </row>
    <row r="296" spans="1:2">
      <c r="A296" s="15" t="str">
        <f>'Прямые данные'!A297</f>
        <v>13.11.2014 08:00</v>
      </c>
      <c r="B296" s="15">
        <f>'Прямые данные'!B297*200</f>
        <v>212.17999999999998</v>
      </c>
    </row>
    <row r="297" spans="1:2">
      <c r="A297" s="15" t="str">
        <f>'Прямые данные'!A298</f>
        <v>13.11.2014 09:00</v>
      </c>
      <c r="B297" s="15">
        <f>'Прямые данные'!B298*200</f>
        <v>188.52</v>
      </c>
    </row>
    <row r="298" spans="1:2">
      <c r="A298" s="15" t="str">
        <f>'Прямые данные'!A299</f>
        <v>13.11.2014 10:00</v>
      </c>
      <c r="B298" s="15">
        <f>'Прямые данные'!B299*200</f>
        <v>157.5</v>
      </c>
    </row>
    <row r="299" spans="1:2">
      <c r="A299" s="15" t="str">
        <f>'Прямые данные'!A300</f>
        <v>13.11.2014 11:00</v>
      </c>
      <c r="B299" s="15">
        <f>'Прямые данные'!B300*200</f>
        <v>225.88</v>
      </c>
    </row>
    <row r="300" spans="1:2">
      <c r="A300" s="15" t="str">
        <f>'Прямые данные'!A301</f>
        <v>13.11.2014 12:00</v>
      </c>
      <c r="B300" s="15">
        <f>'Прямые данные'!B301*200</f>
        <v>205.39999999999998</v>
      </c>
    </row>
    <row r="301" spans="1:2">
      <c r="A301" s="15" t="str">
        <f>'Прямые данные'!A302</f>
        <v>13.11.2014 13:00</v>
      </c>
      <c r="B301" s="15">
        <f>'Прямые данные'!B302*200</f>
        <v>173.23999999999998</v>
      </c>
    </row>
    <row r="302" spans="1:2">
      <c r="A302" s="15" t="str">
        <f>'Прямые данные'!A303</f>
        <v>13.11.2014 14:00</v>
      </c>
      <c r="B302" s="15">
        <f>'Прямые данные'!B303*200</f>
        <v>185.46</v>
      </c>
    </row>
    <row r="303" spans="1:2">
      <c r="A303" s="15" t="str">
        <f>'Прямые данные'!A304</f>
        <v>13.11.2014 15:00</v>
      </c>
      <c r="B303" s="15">
        <f>'Прямые данные'!B304*200</f>
        <v>208.14</v>
      </c>
    </row>
    <row r="304" spans="1:2">
      <c r="A304" s="15" t="str">
        <f>'Прямые данные'!A305</f>
        <v>13.11.2014 16:00</v>
      </c>
      <c r="B304" s="15">
        <f>'Прямые данные'!B305*200</f>
        <v>198.14000000000001</v>
      </c>
    </row>
    <row r="305" spans="1:2">
      <c r="A305" s="15" t="str">
        <f>'Прямые данные'!A306</f>
        <v>13.11.2014 17:00</v>
      </c>
      <c r="B305" s="15">
        <f>'Прямые данные'!B306*200</f>
        <v>167.64</v>
      </c>
    </row>
    <row r="306" spans="1:2">
      <c r="A306" s="15" t="str">
        <f>'Прямые данные'!A307</f>
        <v>13.11.2014 18:00</v>
      </c>
      <c r="B306" s="15">
        <f>'Прямые данные'!B307*200</f>
        <v>241.62</v>
      </c>
    </row>
    <row r="307" spans="1:2">
      <c r="A307" s="15" t="str">
        <f>'Прямые данные'!A308</f>
        <v>13.11.2014 19:00</v>
      </c>
      <c r="B307" s="15">
        <f>'Прямые данные'!B308*200</f>
        <v>273.76</v>
      </c>
    </row>
    <row r="308" spans="1:2">
      <c r="A308" s="15" t="str">
        <f>'Прямые данные'!A309</f>
        <v>13.11.2014 20:00</v>
      </c>
      <c r="B308" s="15">
        <f>'Прямые данные'!B309*200</f>
        <v>298.44</v>
      </c>
    </row>
    <row r="309" spans="1:2">
      <c r="A309" s="15" t="str">
        <f>'Прямые данные'!A310</f>
        <v>13.11.2014 21:00</v>
      </c>
      <c r="B309" s="15">
        <f>'Прямые данные'!B310*200</f>
        <v>268.14</v>
      </c>
    </row>
    <row r="310" spans="1:2">
      <c r="A310" s="15" t="str">
        <f>'Прямые данные'!A311</f>
        <v>13.11.2014 22:00</v>
      </c>
      <c r="B310" s="15">
        <f>'Прямые данные'!B311*200</f>
        <v>250.34</v>
      </c>
    </row>
    <row r="311" spans="1:2">
      <c r="A311" s="15" t="str">
        <f>'Прямые данные'!A312</f>
        <v>13.11.2014 23:00</v>
      </c>
      <c r="B311" s="15">
        <f>'Прямые данные'!B312*200</f>
        <v>170.6</v>
      </c>
    </row>
    <row r="312" spans="1:2">
      <c r="A312" s="15" t="str">
        <f>'Прямые данные'!A313</f>
        <v>14.11.2014 00:00</v>
      </c>
      <c r="B312" s="15">
        <f>'Прямые данные'!B313*200</f>
        <v>127.06</v>
      </c>
    </row>
    <row r="313" spans="1:2">
      <c r="A313" s="15" t="str">
        <f>'Прямые данные'!A314</f>
        <v>14.11.2014 01:00</v>
      </c>
      <c r="B313" s="15">
        <f>'Прямые данные'!B314*200</f>
        <v>148.85999999999999</v>
      </c>
    </row>
    <row r="314" spans="1:2">
      <c r="A314" s="15" t="str">
        <f>'Прямые данные'!A315</f>
        <v>14.11.2014 02:00</v>
      </c>
      <c r="B314" s="15">
        <f>'Прямые данные'!B315*200</f>
        <v>152.29999999999998</v>
      </c>
    </row>
    <row r="315" spans="1:2">
      <c r="A315" s="15" t="str">
        <f>'Прямые данные'!A316</f>
        <v>14.11.2014 03:00</v>
      </c>
      <c r="B315" s="15">
        <f>'Прямые данные'!B316*200</f>
        <v>145.62</v>
      </c>
    </row>
    <row r="316" spans="1:2">
      <c r="A316" s="15" t="str">
        <f>'Прямые данные'!A317</f>
        <v>14.11.2014 04:00</v>
      </c>
      <c r="B316" s="15">
        <f>'Прямые данные'!B317*200</f>
        <v>141.97999999999999</v>
      </c>
    </row>
    <row r="317" spans="1:2">
      <c r="A317" s="15" t="str">
        <f>'Прямые данные'!A318</f>
        <v>14.11.2014 05:00</v>
      </c>
      <c r="B317" s="15">
        <f>'Прямые данные'!B318*200</f>
        <v>141.78</v>
      </c>
    </row>
    <row r="318" spans="1:2">
      <c r="A318" s="15" t="str">
        <f>'Прямые данные'!A319</f>
        <v>14.11.2014 06:00</v>
      </c>
      <c r="B318" s="15">
        <f>'Прямые данные'!B319*200</f>
        <v>129.34</v>
      </c>
    </row>
    <row r="319" spans="1:2">
      <c r="A319" s="15" t="str">
        <f>'Прямые данные'!A320</f>
        <v>14.11.2014 07:00</v>
      </c>
      <c r="B319" s="15">
        <f>'Прямые данные'!B320*200</f>
        <v>120.22</v>
      </c>
    </row>
    <row r="320" spans="1:2">
      <c r="A320" s="15" t="str">
        <f>'Прямые данные'!A321</f>
        <v>14.11.2014 08:00</v>
      </c>
      <c r="B320" s="15">
        <f>'Прямые данные'!B321*200</f>
        <v>121.85999999999999</v>
      </c>
    </row>
    <row r="321" spans="1:2">
      <c r="A321" s="15" t="str">
        <f>'Прямые данные'!A322</f>
        <v>14.11.2014 09:00</v>
      </c>
      <c r="B321" s="15">
        <f>'Прямые данные'!B322*200</f>
        <v>125.4</v>
      </c>
    </row>
    <row r="322" spans="1:2">
      <c r="A322" s="15" t="str">
        <f>'Прямые данные'!A323</f>
        <v>14.11.2014 10:00</v>
      </c>
      <c r="B322" s="15">
        <f>'Прямые данные'!B323*200</f>
        <v>126.44</v>
      </c>
    </row>
    <row r="323" spans="1:2">
      <c r="A323" s="15" t="str">
        <f>'Прямые данные'!A324</f>
        <v>14.11.2014 11:00</v>
      </c>
      <c r="B323" s="15">
        <f>'Прямые данные'!B324*200</f>
        <v>129.42000000000002</v>
      </c>
    </row>
    <row r="324" spans="1:2">
      <c r="A324" s="15" t="str">
        <f>'Прямые данные'!A325</f>
        <v>14.11.2014 12:00</v>
      </c>
      <c r="B324" s="15">
        <f>'Прямые данные'!B325*200</f>
        <v>130.54</v>
      </c>
    </row>
    <row r="325" spans="1:2">
      <c r="A325" s="15" t="str">
        <f>'Прямые данные'!A326</f>
        <v>14.11.2014 13:00</v>
      </c>
      <c r="B325" s="15">
        <f>'Прямые данные'!B326*200</f>
        <v>152.19999999999999</v>
      </c>
    </row>
    <row r="326" spans="1:2">
      <c r="A326" s="15" t="str">
        <f>'Прямые данные'!A327</f>
        <v>14.11.2014 14:00</v>
      </c>
      <c r="B326" s="15">
        <f>'Прямые данные'!B327*200</f>
        <v>158.02000000000001</v>
      </c>
    </row>
    <row r="327" spans="1:2">
      <c r="A327" s="15" t="str">
        <f>'Прямые данные'!A328</f>
        <v>14.11.2014 15:00</v>
      </c>
      <c r="B327" s="15">
        <f>'Прямые данные'!B328*200</f>
        <v>156.38</v>
      </c>
    </row>
    <row r="328" spans="1:2">
      <c r="A328" s="15" t="str">
        <f>'Прямые данные'!A329</f>
        <v>14.11.2014 16:00</v>
      </c>
      <c r="B328" s="15">
        <f>'Прямые данные'!B329*200</f>
        <v>158.32</v>
      </c>
    </row>
    <row r="329" spans="1:2">
      <c r="A329" s="15" t="str">
        <f>'Прямые данные'!A330</f>
        <v>14.11.2014 17:00</v>
      </c>
      <c r="B329" s="15">
        <f>'Прямые данные'!B330*200</f>
        <v>160.97999999999999</v>
      </c>
    </row>
    <row r="330" spans="1:2">
      <c r="A330" s="15" t="str">
        <f>'Прямые данные'!A331</f>
        <v>14.11.2014 18:00</v>
      </c>
      <c r="B330" s="15">
        <f>'Прямые данные'!B331*200</f>
        <v>167.52</v>
      </c>
    </row>
    <row r="331" spans="1:2">
      <c r="A331" s="15" t="str">
        <f>'Прямые данные'!A332</f>
        <v>14.11.2014 19:00</v>
      </c>
      <c r="B331" s="15">
        <f>'Прямые данные'!B332*200</f>
        <v>173.64</v>
      </c>
    </row>
    <row r="332" spans="1:2">
      <c r="A332" s="15" t="str">
        <f>'Прямые данные'!A333</f>
        <v>14.11.2014 20:00</v>
      </c>
      <c r="B332" s="15">
        <f>'Прямые данные'!B333*200</f>
        <v>173.48</v>
      </c>
    </row>
    <row r="333" spans="1:2">
      <c r="A333" s="15" t="str">
        <f>'Прямые данные'!A334</f>
        <v>14.11.2014 21:00</v>
      </c>
      <c r="B333" s="15">
        <f>'Прямые данные'!B334*200</f>
        <v>170.01999999999998</v>
      </c>
    </row>
    <row r="334" spans="1:2">
      <c r="A334" s="15" t="str">
        <f>'Прямые данные'!A335</f>
        <v>14.11.2014 22:00</v>
      </c>
      <c r="B334" s="15">
        <f>'Прямые данные'!B335*200</f>
        <v>164.35999999999999</v>
      </c>
    </row>
    <row r="335" spans="1:2">
      <c r="A335" s="15" t="str">
        <f>'Прямые данные'!A336</f>
        <v>14.11.2014 23:00</v>
      </c>
      <c r="B335" s="15">
        <f>'Прямые данные'!B336*200</f>
        <v>160.9</v>
      </c>
    </row>
    <row r="336" spans="1:2">
      <c r="A336" s="15" t="str">
        <f>'Прямые данные'!A337</f>
        <v>15.11.2014 00:00</v>
      </c>
      <c r="B336" s="15">
        <f>'Прямые данные'!B337*200</f>
        <v>187.26</v>
      </c>
    </row>
    <row r="337" spans="1:2">
      <c r="A337" s="15" t="str">
        <f>'Прямые данные'!A338</f>
        <v>15.11.2014 01:00</v>
      </c>
      <c r="B337" s="15">
        <f>'Прямые данные'!B338*200</f>
        <v>168.9</v>
      </c>
    </row>
    <row r="338" spans="1:2">
      <c r="A338" s="15" t="str">
        <f>'Прямые данные'!A339</f>
        <v>15.11.2014 02:00</v>
      </c>
      <c r="B338" s="15">
        <f>'Прямые данные'!B339*200</f>
        <v>149.26</v>
      </c>
    </row>
    <row r="339" spans="1:2">
      <c r="A339" s="15" t="str">
        <f>'Прямые данные'!A340</f>
        <v>15.11.2014 03:00</v>
      </c>
      <c r="B339" s="15">
        <f>'Прямые данные'!B340*200</f>
        <v>148.85999999999999</v>
      </c>
    </row>
    <row r="340" spans="1:2">
      <c r="A340" s="15" t="str">
        <f>'Прямые данные'!A341</f>
        <v>15.11.2014 04:00</v>
      </c>
      <c r="B340" s="15">
        <f>'Прямые данные'!B341*200</f>
        <v>148.58000000000001</v>
      </c>
    </row>
    <row r="341" spans="1:2">
      <c r="A341" s="15" t="str">
        <f>'Прямые данные'!A342</f>
        <v>15.11.2014 05:00</v>
      </c>
      <c r="B341" s="15">
        <f>'Прямые данные'!B342*200</f>
        <v>147.12</v>
      </c>
    </row>
    <row r="342" spans="1:2">
      <c r="A342" s="15" t="str">
        <f>'Прямые данные'!A343</f>
        <v>15.11.2014 06:00</v>
      </c>
      <c r="B342" s="15">
        <f>'Прямые данные'!B343*200</f>
        <v>127.25999999999999</v>
      </c>
    </row>
    <row r="343" spans="1:2">
      <c r="A343" s="15" t="str">
        <f>'Прямые данные'!A344</f>
        <v>15.11.2014 07:00</v>
      </c>
      <c r="B343" s="15">
        <f>'Прямые данные'!B344*200</f>
        <v>125.66</v>
      </c>
    </row>
    <row r="344" spans="1:2">
      <c r="A344" s="15" t="str">
        <f>'Прямые данные'!A345</f>
        <v>15.11.2014 08:00</v>
      </c>
      <c r="B344" s="15">
        <f>'Прямые данные'!B345*200</f>
        <v>126.08</v>
      </c>
    </row>
    <row r="345" spans="1:2">
      <c r="A345" s="15" t="str">
        <f>'Прямые данные'!A346</f>
        <v>15.11.2014 09:00</v>
      </c>
      <c r="B345" s="15">
        <f>'Прямые данные'!B346*200</f>
        <v>125.72000000000001</v>
      </c>
    </row>
    <row r="346" spans="1:2">
      <c r="A346" s="15" t="str">
        <f>'Прямые данные'!A347</f>
        <v>15.11.2014 10:00</v>
      </c>
      <c r="B346" s="15">
        <f>'Прямые данные'!B347*200</f>
        <v>130.18</v>
      </c>
    </row>
    <row r="347" spans="1:2">
      <c r="A347" s="15" t="str">
        <f>'Прямые данные'!A348</f>
        <v>15.11.2014 11:00</v>
      </c>
      <c r="B347" s="15">
        <f>'Прямые данные'!B348*200</f>
        <v>139.96</v>
      </c>
    </row>
    <row r="348" spans="1:2">
      <c r="A348" s="15" t="str">
        <f>'Прямые данные'!A349</f>
        <v>15.11.2014 12:00</v>
      </c>
      <c r="B348" s="15">
        <f>'Прямые данные'!B349*200</f>
        <v>157.69999999999999</v>
      </c>
    </row>
    <row r="349" spans="1:2">
      <c r="A349" s="15" t="str">
        <f>'Прямые данные'!A350</f>
        <v>15.11.2014 13:00</v>
      </c>
      <c r="B349" s="15">
        <f>'Прямые данные'!B350*200</f>
        <v>165.32</v>
      </c>
    </row>
    <row r="350" spans="1:2">
      <c r="A350" s="15" t="str">
        <f>'Прямые данные'!A351</f>
        <v>15.11.2014 14:00</v>
      </c>
      <c r="B350" s="15">
        <f>'Прямые данные'!B351*200</f>
        <v>168.18</v>
      </c>
    </row>
    <row r="351" spans="1:2">
      <c r="A351" s="15" t="str">
        <f>'Прямые данные'!A352</f>
        <v>15.11.2014 15:00</v>
      </c>
      <c r="B351" s="15">
        <f>'Прямые данные'!B352*200</f>
        <v>167.22</v>
      </c>
    </row>
    <row r="352" spans="1:2">
      <c r="A352" s="15" t="str">
        <f>'Прямые данные'!A353</f>
        <v>15.11.2014 16:00</v>
      </c>
      <c r="B352" s="15">
        <f>'Прямые данные'!B353*200</f>
        <v>176.18</v>
      </c>
    </row>
    <row r="353" spans="1:2">
      <c r="A353" s="15" t="str">
        <f>'Прямые данные'!A354</f>
        <v>15.11.2014 17:00</v>
      </c>
      <c r="B353" s="15">
        <f>'Прямые данные'!B354*200</f>
        <v>214.12</v>
      </c>
    </row>
    <row r="354" spans="1:2">
      <c r="A354" s="15" t="str">
        <f>'Прямые данные'!A355</f>
        <v>15.11.2014 18:00</v>
      </c>
      <c r="B354" s="15">
        <f>'Прямые данные'!B355*200</f>
        <v>208.12</v>
      </c>
    </row>
    <row r="355" spans="1:2">
      <c r="A355" s="15" t="str">
        <f>'Прямые данные'!A356</f>
        <v>15.11.2014 19:00</v>
      </c>
      <c r="B355" s="15">
        <f>'Прямые данные'!B356*200</f>
        <v>168.94</v>
      </c>
    </row>
    <row r="356" spans="1:2">
      <c r="A356" s="15" t="str">
        <f>'Прямые данные'!A357</f>
        <v>15.11.2014 20:00</v>
      </c>
      <c r="B356" s="15">
        <f>'Прямые данные'!B357*200</f>
        <v>164.86</v>
      </c>
    </row>
    <row r="357" spans="1:2">
      <c r="A357" s="15" t="str">
        <f>'Прямые данные'!A358</f>
        <v>15.11.2014 21:00</v>
      </c>
      <c r="B357" s="15">
        <f>'Прямые данные'!B358*200</f>
        <v>172.58</v>
      </c>
    </row>
    <row r="358" spans="1:2">
      <c r="A358" s="15" t="str">
        <f>'Прямые данные'!A359</f>
        <v>15.11.2014 22:00</v>
      </c>
      <c r="B358" s="15">
        <f>'Прямые данные'!B359*200</f>
        <v>206.98</v>
      </c>
    </row>
    <row r="359" spans="1:2">
      <c r="A359" s="15" t="str">
        <f>'Прямые данные'!A360</f>
        <v>15.11.2014 23:00</v>
      </c>
      <c r="B359" s="15">
        <f>'Прямые данные'!B360*200</f>
        <v>157.34</v>
      </c>
    </row>
    <row r="360" spans="1:2">
      <c r="A360" s="15" t="str">
        <f>'Прямые данные'!A361</f>
        <v>16.11.2014 00:00</v>
      </c>
      <c r="B360" s="15">
        <f>'Прямые данные'!B361*200</f>
        <v>171.9</v>
      </c>
    </row>
    <row r="361" spans="1:2">
      <c r="A361" s="15" t="str">
        <f>'Прямые данные'!A362</f>
        <v>16.11.2014 01:00</v>
      </c>
      <c r="B361" s="15">
        <f>'Прямые данные'!B362*200</f>
        <v>173.67999999999998</v>
      </c>
    </row>
    <row r="362" spans="1:2">
      <c r="A362" s="15" t="str">
        <f>'Прямые данные'!A363</f>
        <v>16.11.2014 02:00</v>
      </c>
      <c r="B362" s="15">
        <f>'Прямые данные'!B363*200</f>
        <v>154.54000000000002</v>
      </c>
    </row>
    <row r="363" spans="1:2">
      <c r="A363" s="15" t="str">
        <f>'Прямые данные'!A364</f>
        <v>16.11.2014 03:00</v>
      </c>
      <c r="B363" s="15">
        <f>'Прямые данные'!B364*200</f>
        <v>154.12</v>
      </c>
    </row>
    <row r="364" spans="1:2">
      <c r="A364" s="15" t="str">
        <f>'Прямые данные'!A365</f>
        <v>16.11.2014 04:00</v>
      </c>
      <c r="B364" s="15">
        <f>'Прямые данные'!B365*200</f>
        <v>151.38</v>
      </c>
    </row>
    <row r="365" spans="1:2">
      <c r="A365" s="15" t="str">
        <f>'Прямые данные'!A366</f>
        <v>16.11.2014 05:00</v>
      </c>
      <c r="B365" s="15">
        <f>'Прямые данные'!B366*200</f>
        <v>141.62</v>
      </c>
    </row>
    <row r="366" spans="1:2">
      <c r="A366" s="15" t="str">
        <f>'Прямые данные'!A367</f>
        <v>16.11.2014 06:00</v>
      </c>
      <c r="B366" s="15">
        <f>'Прямые данные'!B367*200</f>
        <v>129.5</v>
      </c>
    </row>
    <row r="367" spans="1:2">
      <c r="A367" s="15" t="str">
        <f>'Прямые данные'!A368</f>
        <v>16.11.2014 07:00</v>
      </c>
      <c r="B367" s="15">
        <f>'Прямые данные'!B368*200</f>
        <v>129.32</v>
      </c>
    </row>
    <row r="368" spans="1:2">
      <c r="A368" s="15" t="str">
        <f>'Прямые данные'!A369</f>
        <v>16.11.2014 08:00</v>
      </c>
      <c r="B368" s="15">
        <f>'Прямые данные'!B369*200</f>
        <v>126.16000000000001</v>
      </c>
    </row>
    <row r="369" spans="1:2">
      <c r="A369" s="15" t="str">
        <f>'Прямые данные'!A370</f>
        <v>16.11.2014 09:00</v>
      </c>
      <c r="B369" s="15">
        <f>'Прямые данные'!B370*200</f>
        <v>126.67999999999999</v>
      </c>
    </row>
    <row r="370" spans="1:2">
      <c r="A370" s="15" t="str">
        <f>'Прямые данные'!A371</f>
        <v>16.11.2014 10:00</v>
      </c>
      <c r="B370" s="15">
        <f>'Прямые данные'!B371*200</f>
        <v>128.38</v>
      </c>
    </row>
    <row r="371" spans="1:2">
      <c r="A371" s="15" t="str">
        <f>'Прямые данные'!A372</f>
        <v>16.11.2014 11:00</v>
      </c>
      <c r="B371" s="15">
        <f>'Прямые данные'!B372*200</f>
        <v>133.13999999999999</v>
      </c>
    </row>
    <row r="372" spans="1:2">
      <c r="A372" s="15" t="str">
        <f>'Прямые данные'!A373</f>
        <v>16.11.2014 12:00</v>
      </c>
      <c r="B372" s="15">
        <f>'Прямые данные'!B373*200</f>
        <v>137.42000000000002</v>
      </c>
    </row>
    <row r="373" spans="1:2">
      <c r="A373" s="15" t="str">
        <f>'Прямые данные'!A374</f>
        <v>16.11.2014 13:00</v>
      </c>
      <c r="B373" s="15">
        <f>'Прямые данные'!B374*200</f>
        <v>157.4</v>
      </c>
    </row>
    <row r="374" spans="1:2">
      <c r="A374" s="15" t="str">
        <f>'Прямые данные'!A375</f>
        <v>16.11.2014 14:00</v>
      </c>
      <c r="B374" s="15">
        <f>'Прямые данные'!B375*200</f>
        <v>160.4</v>
      </c>
    </row>
    <row r="375" spans="1:2">
      <c r="A375" s="15" t="str">
        <f>'Прямые данные'!A376</f>
        <v>16.11.2014 15:00</v>
      </c>
      <c r="B375" s="15">
        <f>'Прямые данные'!B376*200</f>
        <v>160.88</v>
      </c>
    </row>
    <row r="376" spans="1:2">
      <c r="A376" s="15" t="str">
        <f>'Прямые данные'!A377</f>
        <v>16.11.2014 16:00</v>
      </c>
      <c r="B376" s="15">
        <f>'Прямые данные'!B377*200</f>
        <v>160.66</v>
      </c>
    </row>
    <row r="377" spans="1:2">
      <c r="A377" s="15" t="str">
        <f>'Прямые данные'!A378</f>
        <v>16.11.2014 17:00</v>
      </c>
      <c r="B377" s="15">
        <f>'Прямые данные'!B378*200</f>
        <v>162.95999999999998</v>
      </c>
    </row>
    <row r="378" spans="1:2">
      <c r="A378" s="15" t="str">
        <f>'Прямые данные'!A379</f>
        <v>16.11.2014 18:00</v>
      </c>
      <c r="B378" s="15">
        <f>'Прямые данные'!B379*200</f>
        <v>209.88000000000002</v>
      </c>
    </row>
    <row r="379" spans="1:2">
      <c r="A379" s="15" t="str">
        <f>'Прямые данные'!A380</f>
        <v>16.11.2014 19:00</v>
      </c>
      <c r="B379" s="15">
        <f>'Прямые данные'!B380*200</f>
        <v>178.16</v>
      </c>
    </row>
    <row r="380" spans="1:2">
      <c r="A380" s="15" t="str">
        <f>'Прямые данные'!A381</f>
        <v>16.11.2014 20:00</v>
      </c>
      <c r="B380" s="15">
        <f>'Прямые данные'!B381*200</f>
        <v>162.17999999999998</v>
      </c>
    </row>
    <row r="381" spans="1:2">
      <c r="A381" s="15" t="str">
        <f>'Прямые данные'!A382</f>
        <v>16.11.2014 21:00</v>
      </c>
      <c r="B381" s="15">
        <f>'Прямые данные'!B382*200</f>
        <v>163.28</v>
      </c>
    </row>
    <row r="382" spans="1:2">
      <c r="A382" s="15" t="str">
        <f>'Прямые данные'!A383</f>
        <v>16.11.2014 22:00</v>
      </c>
      <c r="B382" s="15">
        <f>'Прямые данные'!B383*200</f>
        <v>165.18</v>
      </c>
    </row>
    <row r="383" spans="1:2">
      <c r="A383" s="15" t="str">
        <f>'Прямые данные'!A384</f>
        <v>16.11.2014 23:00</v>
      </c>
      <c r="B383" s="15">
        <f>'Прямые данные'!B384*200</f>
        <v>160.51999999999998</v>
      </c>
    </row>
    <row r="384" spans="1:2">
      <c r="A384" s="15" t="str">
        <f>'Прямые данные'!A385</f>
        <v>17.11.2014 00:00</v>
      </c>
      <c r="B384" s="15">
        <f>'Прямые данные'!B385*200</f>
        <v>186.8</v>
      </c>
    </row>
    <row r="385" spans="1:2">
      <c r="A385" s="15" t="str">
        <f>'Прямые данные'!A386</f>
        <v>17.11.2014 01:00</v>
      </c>
      <c r="B385" s="15">
        <f>'Прямые данные'!B386*200</f>
        <v>174.66</v>
      </c>
    </row>
    <row r="386" spans="1:2">
      <c r="A386" s="15" t="str">
        <f>'Прямые данные'!A387</f>
        <v>17.11.2014 02:00</v>
      </c>
      <c r="B386" s="15">
        <f>'Прямые данные'!B387*200</f>
        <v>150.85999999999999</v>
      </c>
    </row>
    <row r="387" spans="1:2">
      <c r="A387" s="15" t="str">
        <f>'Прямые данные'!A388</f>
        <v>17.11.2014 03:00</v>
      </c>
      <c r="B387" s="15">
        <f>'Прямые данные'!B388*200</f>
        <v>148.94</v>
      </c>
    </row>
    <row r="388" spans="1:2">
      <c r="A388" s="15" t="str">
        <f>'Прямые данные'!A389</f>
        <v>17.11.2014 04:00</v>
      </c>
      <c r="B388" s="15">
        <f>'Прямые данные'!B389*200</f>
        <v>148.85999999999999</v>
      </c>
    </row>
    <row r="389" spans="1:2">
      <c r="A389" s="15" t="str">
        <f>'Прямые данные'!A390</f>
        <v>17.11.2014 05:00</v>
      </c>
      <c r="B389" s="15">
        <f>'Прямые данные'!B390*200</f>
        <v>150.44</v>
      </c>
    </row>
    <row r="390" spans="1:2">
      <c r="A390" s="15" t="str">
        <f>'Прямые данные'!A391</f>
        <v>17.11.2014 06:00</v>
      </c>
      <c r="B390" s="15">
        <f>'Прямые данные'!B391*200</f>
        <v>142.78</v>
      </c>
    </row>
    <row r="391" spans="1:2">
      <c r="A391" s="15" t="str">
        <f>'Прямые данные'!A392</f>
        <v>17.11.2014 07:00</v>
      </c>
      <c r="B391" s="15">
        <f>'Прямые данные'!B392*200</f>
        <v>134.16</v>
      </c>
    </row>
    <row r="392" spans="1:2">
      <c r="A392" s="15" t="str">
        <f>'Прямые данные'!A393</f>
        <v>17.11.2014 08:00</v>
      </c>
      <c r="B392" s="15">
        <f>'Прямые данные'!B393*200</f>
        <v>134.06</v>
      </c>
    </row>
    <row r="393" spans="1:2">
      <c r="A393" s="15" t="str">
        <f>'Прямые данные'!A394</f>
        <v>17.11.2014 09:00</v>
      </c>
      <c r="B393" s="15">
        <f>'Прямые данные'!B394*200</f>
        <v>134.62</v>
      </c>
    </row>
    <row r="394" spans="1:2">
      <c r="A394" s="15" t="str">
        <f>'Прямые данные'!A395</f>
        <v>17.11.2014 10:00</v>
      </c>
      <c r="B394" s="15">
        <f>'Прямые данные'!B395*200</f>
        <v>140.39999999999998</v>
      </c>
    </row>
    <row r="395" spans="1:2">
      <c r="A395" s="15" t="str">
        <f>'Прямые данные'!A396</f>
        <v>17.11.2014 11:00</v>
      </c>
      <c r="B395" s="15">
        <f>'Прямые данные'!B396*200</f>
        <v>145.84</v>
      </c>
    </row>
    <row r="396" spans="1:2">
      <c r="A396" s="15" t="str">
        <f>'Прямые данные'!A397</f>
        <v>17.11.2014 12:00</v>
      </c>
      <c r="B396" s="15">
        <f>'Прямые данные'!B397*200</f>
        <v>168.98</v>
      </c>
    </row>
    <row r="397" spans="1:2">
      <c r="A397" s="15" t="str">
        <f>'Прямые данные'!A398</f>
        <v>17.11.2014 13:00</v>
      </c>
      <c r="B397" s="15">
        <f>'Прямые данные'!B398*200</f>
        <v>167.42</v>
      </c>
    </row>
    <row r="398" spans="1:2">
      <c r="A398" s="15" t="str">
        <f>'Прямые данные'!A399</f>
        <v>17.11.2014 14:00</v>
      </c>
      <c r="B398" s="15">
        <f>'Прямые данные'!B399*200</f>
        <v>150.84</v>
      </c>
    </row>
    <row r="399" spans="1:2">
      <c r="A399" s="15" t="str">
        <f>'Прямые данные'!A400</f>
        <v>17.11.2014 15:00</v>
      </c>
      <c r="B399" s="15">
        <f>'Прямые данные'!B400*200</f>
        <v>124.83999999999999</v>
      </c>
    </row>
    <row r="400" spans="1:2">
      <c r="A400" s="15" t="str">
        <f>'Прямые данные'!A401</f>
        <v>17.11.2014 16:00</v>
      </c>
      <c r="B400" s="15">
        <f>'Прямые данные'!B401*200</f>
        <v>215.18</v>
      </c>
    </row>
    <row r="401" spans="1:2">
      <c r="A401" s="15" t="str">
        <f>'Прямые данные'!A402</f>
        <v>17.11.2014 17:00</v>
      </c>
      <c r="B401" s="15">
        <f>'Прямые данные'!B402*200</f>
        <v>205.39999999999998</v>
      </c>
    </row>
    <row r="402" spans="1:2">
      <c r="A402" s="15" t="str">
        <f>'Прямые данные'!A403</f>
        <v>17.11.2014 18:00</v>
      </c>
      <c r="B402" s="15">
        <f>'Прямые данные'!B403*200</f>
        <v>168</v>
      </c>
    </row>
    <row r="403" spans="1:2">
      <c r="A403" s="15" t="str">
        <f>'Прямые данные'!A404</f>
        <v>17.11.2014 19:00</v>
      </c>
      <c r="B403" s="15">
        <f>'Прямые данные'!B404*200</f>
        <v>195.96</v>
      </c>
    </row>
    <row r="404" spans="1:2">
      <c r="A404" s="15" t="str">
        <f>'Прямые данные'!A405</f>
        <v>17.11.2014 20:00</v>
      </c>
      <c r="B404" s="15">
        <f>'Прямые данные'!B405*200</f>
        <v>231.70000000000002</v>
      </c>
    </row>
    <row r="405" spans="1:2">
      <c r="A405" s="15" t="str">
        <f>'Прямые данные'!A406</f>
        <v>17.11.2014 21:00</v>
      </c>
      <c r="B405" s="15">
        <f>'Прямые данные'!B406*200</f>
        <v>177.36</v>
      </c>
    </row>
    <row r="406" spans="1:2">
      <c r="A406" s="15" t="str">
        <f>'Прямые данные'!A407</f>
        <v>17.11.2014 22:00</v>
      </c>
      <c r="B406" s="15">
        <f>'Прямые данные'!B407*200</f>
        <v>169.48000000000002</v>
      </c>
    </row>
    <row r="407" spans="1:2">
      <c r="A407" s="15" t="str">
        <f>'Прямые данные'!A408</f>
        <v>17.11.2014 23:00</v>
      </c>
      <c r="B407" s="15">
        <f>'Прямые данные'!B408*200</f>
        <v>157.6</v>
      </c>
    </row>
    <row r="408" spans="1:2">
      <c r="A408" s="15" t="str">
        <f>'Прямые данные'!A409</f>
        <v>18.11.2014 00:00</v>
      </c>
      <c r="B408" s="15">
        <f>'Прямые данные'!B409*200</f>
        <v>177.64</v>
      </c>
    </row>
    <row r="409" spans="1:2">
      <c r="A409" s="15" t="str">
        <f>'Прямые данные'!A410</f>
        <v>18.11.2014 01:00</v>
      </c>
      <c r="B409" s="15">
        <f>'Прямые данные'!B410*200</f>
        <v>178.16</v>
      </c>
    </row>
    <row r="410" spans="1:2">
      <c r="A410" s="15" t="str">
        <f>'Прямые данные'!A411</f>
        <v>18.11.2014 02:00</v>
      </c>
      <c r="B410" s="15">
        <f>'Прямые данные'!B411*200</f>
        <v>149.52000000000001</v>
      </c>
    </row>
    <row r="411" spans="1:2">
      <c r="A411" s="15" t="str">
        <f>'Прямые данные'!A412</f>
        <v>18.11.2014 03:00</v>
      </c>
      <c r="B411" s="15">
        <f>'Прямые данные'!B412*200</f>
        <v>149.38</v>
      </c>
    </row>
    <row r="412" spans="1:2">
      <c r="A412" s="15" t="str">
        <f>'Прямые данные'!A413</f>
        <v>18.11.2014 04:00</v>
      </c>
      <c r="B412" s="15">
        <f>'Прямые данные'!B413*200</f>
        <v>149.34</v>
      </c>
    </row>
    <row r="413" spans="1:2">
      <c r="A413" s="15" t="str">
        <f>'Прямые данные'!A414</f>
        <v>18.11.2014 05:00</v>
      </c>
      <c r="B413" s="15">
        <f>'Прямые данные'!B414*200</f>
        <v>149.24</v>
      </c>
    </row>
    <row r="414" spans="1:2">
      <c r="A414" s="15" t="str">
        <f>'Прямые данные'!A415</f>
        <v>18.11.2014 06:00</v>
      </c>
      <c r="B414" s="15">
        <f>'Прямые данные'!B415*200</f>
        <v>149.14000000000001</v>
      </c>
    </row>
    <row r="415" spans="1:2">
      <c r="A415" s="15" t="str">
        <f>'Прямые данные'!A416</f>
        <v>18.11.2014 07:00</v>
      </c>
      <c r="B415" s="15">
        <f>'Прямые данные'!B416*200</f>
        <v>128.80000000000001</v>
      </c>
    </row>
    <row r="416" spans="1:2">
      <c r="A416" s="15" t="str">
        <f>'Прямые данные'!A417</f>
        <v>18.11.2014 08:00</v>
      </c>
      <c r="B416" s="15">
        <f>'Прямые данные'!B417*200</f>
        <v>133.47999999999999</v>
      </c>
    </row>
    <row r="417" spans="1:2">
      <c r="A417" s="15" t="str">
        <f>'Прямые данные'!A418</f>
        <v>18.11.2014 09:00</v>
      </c>
      <c r="B417" s="15">
        <f>'Прямые данные'!B418*200</f>
        <v>164.62</v>
      </c>
    </row>
    <row r="418" spans="1:2">
      <c r="A418" s="15" t="str">
        <f>'Прямые данные'!A419</f>
        <v>18.11.2014 10:00</v>
      </c>
      <c r="B418" s="15">
        <f>'Прямые данные'!B419*200</f>
        <v>239.7</v>
      </c>
    </row>
    <row r="419" spans="1:2">
      <c r="A419" s="15" t="str">
        <f>'Прямые данные'!A420</f>
        <v>18.11.2014 11:00</v>
      </c>
      <c r="B419" s="15">
        <f>'Прямые данные'!B420*200</f>
        <v>220.14000000000001</v>
      </c>
    </row>
    <row r="420" spans="1:2">
      <c r="A420" s="15" t="str">
        <f>'Прямые данные'!A421</f>
        <v>18.11.2014 12:00</v>
      </c>
      <c r="B420" s="15">
        <f>'Прямые данные'!B421*200</f>
        <v>214.78000000000003</v>
      </c>
    </row>
    <row r="421" spans="1:2">
      <c r="A421" s="15" t="str">
        <f>'Прямые данные'!A422</f>
        <v>18.11.2014 13:00</v>
      </c>
      <c r="B421" s="15">
        <f>'Прямые данные'!B422*200</f>
        <v>217.20000000000002</v>
      </c>
    </row>
    <row r="422" spans="1:2">
      <c r="A422" s="15" t="str">
        <f>'Прямые данные'!A423</f>
        <v>18.11.2014 14:00</v>
      </c>
      <c r="B422" s="15">
        <f>'Прямые данные'!B423*200</f>
        <v>216.4</v>
      </c>
    </row>
    <row r="423" spans="1:2">
      <c r="A423" s="15" t="str">
        <f>'Прямые данные'!A424</f>
        <v>18.11.2014 15:00</v>
      </c>
      <c r="B423" s="15">
        <f>'Прямые данные'!B424*200</f>
        <v>212.64</v>
      </c>
    </row>
    <row r="424" spans="1:2">
      <c r="A424" s="15" t="str">
        <f>'Прямые данные'!A425</f>
        <v>18.11.2014 16:00</v>
      </c>
      <c r="B424" s="15">
        <f>'Прямые данные'!B425*200</f>
        <v>210.95999999999998</v>
      </c>
    </row>
    <row r="425" spans="1:2">
      <c r="A425" s="15" t="str">
        <f>'Прямые данные'!A426</f>
        <v>18.11.2014 17:00</v>
      </c>
      <c r="B425" s="15">
        <f>'Прямые данные'!B426*200</f>
        <v>211.56</v>
      </c>
    </row>
    <row r="426" spans="1:2">
      <c r="A426" s="15" t="str">
        <f>'Прямые данные'!A427</f>
        <v>18.11.2014 18:00</v>
      </c>
      <c r="B426" s="15">
        <f>'Прямые данные'!B427*200</f>
        <v>238.34</v>
      </c>
    </row>
    <row r="427" spans="1:2">
      <c r="A427" s="15" t="str">
        <f>'Прямые данные'!A428</f>
        <v>18.11.2014 19:00</v>
      </c>
      <c r="B427" s="15">
        <f>'Прямые данные'!B428*200</f>
        <v>310.54000000000002</v>
      </c>
    </row>
    <row r="428" spans="1:2">
      <c r="A428" s="15" t="str">
        <f>'Прямые данные'!A429</f>
        <v>18.11.2014 20:00</v>
      </c>
      <c r="B428" s="15">
        <f>'Прямые данные'!B429*200</f>
        <v>300.94</v>
      </c>
    </row>
    <row r="429" spans="1:2">
      <c r="A429" s="15" t="str">
        <f>'Прямые данные'!A430</f>
        <v>18.11.2014 21:00</v>
      </c>
      <c r="B429" s="15">
        <f>'Прямые данные'!B430*200</f>
        <v>277.2</v>
      </c>
    </row>
    <row r="430" spans="1:2">
      <c r="A430" s="15" t="str">
        <f>'Прямые данные'!A431</f>
        <v>18.11.2014 22:00</v>
      </c>
      <c r="B430" s="15">
        <f>'Прямые данные'!B431*200</f>
        <v>275.2</v>
      </c>
    </row>
    <row r="431" spans="1:2">
      <c r="A431" s="15" t="str">
        <f>'Прямые данные'!A432</f>
        <v>18.11.2014 23:00</v>
      </c>
      <c r="B431" s="15">
        <f>'Прямые данные'!B432*200</f>
        <v>187.79999999999998</v>
      </c>
    </row>
    <row r="432" spans="1:2">
      <c r="A432" s="15" t="str">
        <f>'Прямые данные'!A433</f>
        <v>19.11.2014 00:00</v>
      </c>
      <c r="B432" s="15">
        <f>'Прямые данные'!B433*200</f>
        <v>134.51999999999998</v>
      </c>
    </row>
    <row r="433" spans="1:2">
      <c r="A433" s="15" t="str">
        <f>'Прямые данные'!A434</f>
        <v>19.11.2014 01:00</v>
      </c>
      <c r="B433" s="15">
        <f>'Прямые данные'!B434*200</f>
        <v>150.89999999999998</v>
      </c>
    </row>
    <row r="434" spans="1:2">
      <c r="A434" s="15" t="str">
        <f>'Прямые данные'!A435</f>
        <v>19.11.2014 02:00</v>
      </c>
      <c r="B434" s="15">
        <f>'Прямые данные'!B435*200</f>
        <v>153.63999999999999</v>
      </c>
    </row>
    <row r="435" spans="1:2">
      <c r="A435" s="15" t="str">
        <f>'Прямые данные'!A436</f>
        <v>19.11.2014 03:00</v>
      </c>
      <c r="B435" s="15">
        <f>'Прямые данные'!B436*200</f>
        <v>152.18</v>
      </c>
    </row>
    <row r="436" spans="1:2">
      <c r="A436" s="15" t="str">
        <f>'Прямые данные'!A437</f>
        <v>19.11.2014 04:00</v>
      </c>
      <c r="B436" s="15">
        <f>'Прямые данные'!B437*200</f>
        <v>150.97999999999999</v>
      </c>
    </row>
    <row r="437" spans="1:2">
      <c r="A437" s="15" t="str">
        <f>'Прямые данные'!A438</f>
        <v>19.11.2014 05:00</v>
      </c>
      <c r="B437" s="15">
        <f>'Прямые данные'!B438*200</f>
        <v>151.29999999999998</v>
      </c>
    </row>
    <row r="438" spans="1:2">
      <c r="A438" s="15" t="str">
        <f>'Прямые данные'!A439</f>
        <v>19.11.2014 06:00</v>
      </c>
      <c r="B438" s="15">
        <f>'Прямые данные'!B439*200</f>
        <v>151.44</v>
      </c>
    </row>
    <row r="439" spans="1:2">
      <c r="A439" s="15" t="str">
        <f>'Прямые данные'!A440</f>
        <v>19.11.2014 07:00</v>
      </c>
      <c r="B439" s="15">
        <f>'Прямые данные'!B440*200</f>
        <v>134.12</v>
      </c>
    </row>
    <row r="440" spans="1:2">
      <c r="A440" s="15" t="str">
        <f>'Прямые данные'!A441</f>
        <v>19.11.2014 08:00</v>
      </c>
      <c r="B440" s="15">
        <f>'Прямые данные'!B441*200</f>
        <v>130.24</v>
      </c>
    </row>
    <row r="441" spans="1:2">
      <c r="A441" s="15" t="str">
        <f>'Прямые данные'!A442</f>
        <v>19.11.2014 09:00</v>
      </c>
      <c r="B441" s="15">
        <f>'Прямые данные'!B442*200</f>
        <v>130.6</v>
      </c>
    </row>
    <row r="442" spans="1:2">
      <c r="A442" s="15" t="str">
        <f>'Прямые данные'!A443</f>
        <v>19.11.2014 10:00</v>
      </c>
      <c r="B442" s="15">
        <f>'Прямые данные'!B443*200</f>
        <v>139.16</v>
      </c>
    </row>
    <row r="443" spans="1:2">
      <c r="A443" s="15" t="str">
        <f>'Прямые данные'!A444</f>
        <v>19.11.2014 11:00</v>
      </c>
      <c r="B443" s="15">
        <f>'Прямые данные'!B444*200</f>
        <v>138.68</v>
      </c>
    </row>
    <row r="444" spans="1:2">
      <c r="A444" s="15" t="str">
        <f>'Прямые данные'!A445</f>
        <v>19.11.2014 12:00</v>
      </c>
      <c r="B444" s="15">
        <f>'Прямые данные'!B445*200</f>
        <v>157.54</v>
      </c>
    </row>
    <row r="445" spans="1:2">
      <c r="A445" s="15" t="str">
        <f>'Прямые данные'!A446</f>
        <v>19.11.2014 13:00</v>
      </c>
      <c r="B445" s="15">
        <f>'Прямые данные'!B446*200</f>
        <v>178.82</v>
      </c>
    </row>
    <row r="446" spans="1:2">
      <c r="A446" s="15" t="str">
        <f>'Прямые данные'!A447</f>
        <v>19.11.2014 14:00</v>
      </c>
      <c r="B446" s="15">
        <f>'Прямые данные'!B447*200</f>
        <v>173.96</v>
      </c>
    </row>
    <row r="447" spans="1:2">
      <c r="A447" s="15" t="str">
        <f>'Прямые данные'!A448</f>
        <v>19.11.2014 15:00</v>
      </c>
      <c r="B447" s="15">
        <f>'Прямые данные'!B448*200</f>
        <v>165.68</v>
      </c>
    </row>
    <row r="448" spans="1:2">
      <c r="A448" s="15" t="str">
        <f>'Прямые данные'!A449</f>
        <v>19.11.2014 16:00</v>
      </c>
      <c r="B448" s="15">
        <f>'Прямые данные'!B449*200</f>
        <v>166.78</v>
      </c>
    </row>
    <row r="449" spans="1:2">
      <c r="A449" s="15" t="str">
        <f>'Прямые данные'!A450</f>
        <v>19.11.2014 17:00</v>
      </c>
      <c r="B449" s="15">
        <f>'Прямые данные'!B450*200</f>
        <v>165.98</v>
      </c>
    </row>
    <row r="450" spans="1:2">
      <c r="A450" s="15" t="str">
        <f>'Прямые данные'!A451</f>
        <v>19.11.2014 18:00</v>
      </c>
      <c r="B450" s="15">
        <f>'Прямые данные'!B451*200</f>
        <v>192.1</v>
      </c>
    </row>
    <row r="451" spans="1:2">
      <c r="A451" s="15" t="str">
        <f>'Прямые данные'!A452</f>
        <v>19.11.2014 19:00</v>
      </c>
      <c r="B451" s="15">
        <f>'Прямые данные'!B452*200</f>
        <v>194.5</v>
      </c>
    </row>
    <row r="452" spans="1:2">
      <c r="A452" s="15" t="str">
        <f>'Прямые данные'!A453</f>
        <v>19.11.2014 20:00</v>
      </c>
      <c r="B452" s="15">
        <f>'Прямые данные'!B453*200</f>
        <v>184.62</v>
      </c>
    </row>
    <row r="453" spans="1:2">
      <c r="A453" s="15" t="str">
        <f>'Прямые данные'!A454</f>
        <v>19.11.2014 21:00</v>
      </c>
      <c r="B453" s="15">
        <f>'Прямые данные'!B454*200</f>
        <v>219.20000000000002</v>
      </c>
    </row>
    <row r="454" spans="1:2">
      <c r="A454" s="15" t="str">
        <f>'Прямые данные'!A455</f>
        <v>19.11.2014 22:00</v>
      </c>
      <c r="B454" s="15">
        <f>'Прямые данные'!B455*200</f>
        <v>182.56</v>
      </c>
    </row>
    <row r="455" spans="1:2">
      <c r="A455" s="15" t="str">
        <f>'Прямые данные'!A456</f>
        <v>19.11.2014 23:00</v>
      </c>
      <c r="B455" s="15">
        <f>'Прямые данные'!B456*200</f>
        <v>181.32</v>
      </c>
    </row>
    <row r="456" spans="1:2">
      <c r="A456" s="15" t="str">
        <f>'Прямые данные'!A457</f>
        <v>20.11.2014 00:00</v>
      </c>
      <c r="B456" s="15">
        <f>'Прямые данные'!B457*200</f>
        <v>207.46000000000004</v>
      </c>
    </row>
    <row r="457" spans="1:2">
      <c r="A457" s="15" t="str">
        <f>'Прямые данные'!A458</f>
        <v>20.11.2014 01:00</v>
      </c>
      <c r="B457" s="15">
        <f>'Прямые данные'!B458*200</f>
        <v>176.1</v>
      </c>
    </row>
    <row r="458" spans="1:2">
      <c r="A458" s="15" t="str">
        <f>'Прямые данные'!A459</f>
        <v>20.11.2014 02:00</v>
      </c>
      <c r="B458" s="15">
        <f>'Прямые данные'!B459*200</f>
        <v>156.29999999999998</v>
      </c>
    </row>
    <row r="459" spans="1:2">
      <c r="A459" s="15" t="str">
        <f>'Прямые данные'!A460</f>
        <v>20.11.2014 03:00</v>
      </c>
      <c r="B459" s="15">
        <f>'Прямые данные'!B460*200</f>
        <v>151.26</v>
      </c>
    </row>
    <row r="460" spans="1:2">
      <c r="A460" s="15" t="str">
        <f>'Прямые данные'!A461</f>
        <v>20.11.2014 04:00</v>
      </c>
      <c r="B460" s="15">
        <f>'Прямые данные'!B461*200</f>
        <v>149.92000000000002</v>
      </c>
    </row>
    <row r="461" spans="1:2">
      <c r="A461" s="15" t="str">
        <f>'Прямые данные'!A462</f>
        <v>20.11.2014 05:00</v>
      </c>
      <c r="B461" s="15">
        <f>'Прямые данные'!B462*200</f>
        <v>150.1</v>
      </c>
    </row>
    <row r="462" spans="1:2">
      <c r="A462" s="15" t="str">
        <f>'Прямые данные'!A463</f>
        <v>20.11.2014 06:00</v>
      </c>
      <c r="B462" s="15">
        <f>'Прямые данные'!B463*200</f>
        <v>149.41999999999999</v>
      </c>
    </row>
    <row r="463" spans="1:2">
      <c r="A463" s="15" t="str">
        <f>'Прямые данные'!A464</f>
        <v>20.11.2014 07:00</v>
      </c>
      <c r="B463" s="15">
        <f>'Прямые данные'!B464*200</f>
        <v>149.44</v>
      </c>
    </row>
    <row r="464" spans="1:2">
      <c r="A464" s="15" t="str">
        <f>'Прямые данные'!A465</f>
        <v>20.11.2014 08:00</v>
      </c>
      <c r="B464" s="15">
        <f>'Прямые данные'!B465*200</f>
        <v>133.76</v>
      </c>
    </row>
    <row r="465" spans="1:2">
      <c r="A465" s="15" t="str">
        <f>'Прямые данные'!A466</f>
        <v>20.11.2014 09:00</v>
      </c>
      <c r="B465" s="15">
        <f>'Прямые данные'!B466*200</f>
        <v>157.88</v>
      </c>
    </row>
    <row r="466" spans="1:2">
      <c r="A466" s="15" t="str">
        <f>'Прямые данные'!A467</f>
        <v>20.11.2014 10:00</v>
      </c>
      <c r="B466" s="15">
        <f>'Прямые данные'!B467*200</f>
        <v>240.26000000000002</v>
      </c>
    </row>
    <row r="467" spans="1:2">
      <c r="A467" s="15" t="str">
        <f>'Прямые данные'!A468</f>
        <v>20.11.2014 11:00</v>
      </c>
      <c r="B467" s="15">
        <f>'Прямые данные'!B468*200</f>
        <v>229.6</v>
      </c>
    </row>
    <row r="468" spans="1:2">
      <c r="A468" s="15" t="str">
        <f>'Прямые данные'!A469</f>
        <v>20.11.2014 12:00</v>
      </c>
      <c r="B468" s="15">
        <f>'Прямые данные'!B469*200</f>
        <v>235.06</v>
      </c>
    </row>
    <row r="469" spans="1:2">
      <c r="A469" s="15" t="str">
        <f>'Прямые данные'!A470</f>
        <v>20.11.2014 13:00</v>
      </c>
      <c r="B469" s="15">
        <f>'Прямые данные'!B470*200</f>
        <v>234.79999999999998</v>
      </c>
    </row>
    <row r="470" spans="1:2">
      <c r="A470" s="15" t="str">
        <f>'Прямые данные'!A471</f>
        <v>20.11.2014 14:00</v>
      </c>
      <c r="B470" s="15">
        <f>'Прямые данные'!B471*200</f>
        <v>231.8</v>
      </c>
    </row>
    <row r="471" spans="1:2">
      <c r="A471" s="15" t="str">
        <f>'Прямые данные'!A472</f>
        <v>20.11.2014 15:00</v>
      </c>
      <c r="B471" s="15">
        <f>'Прямые данные'!B472*200</f>
        <v>231.74</v>
      </c>
    </row>
    <row r="472" spans="1:2">
      <c r="A472" s="15" t="str">
        <f>'Прямые данные'!A473</f>
        <v>20.11.2014 16:00</v>
      </c>
      <c r="B472" s="15">
        <f>'Прямые данные'!B473*200</f>
        <v>235.4</v>
      </c>
    </row>
    <row r="473" spans="1:2">
      <c r="A473" s="15" t="str">
        <f>'Прямые данные'!A474</f>
        <v>20.11.2014 17:00</v>
      </c>
      <c r="B473" s="15">
        <f>'Прямые данные'!B474*200</f>
        <v>236.79999999999998</v>
      </c>
    </row>
    <row r="474" spans="1:2">
      <c r="A474" s="15" t="str">
        <f>'Прямые данные'!A475</f>
        <v>20.11.2014 18:00</v>
      </c>
      <c r="B474" s="15">
        <f>'Прямые данные'!B475*200</f>
        <v>257.98</v>
      </c>
    </row>
    <row r="475" spans="1:2">
      <c r="A475" s="15" t="str">
        <f>'Прямые данные'!A476</f>
        <v>20.11.2014 19:00</v>
      </c>
      <c r="B475" s="15">
        <f>'Прямые данные'!B476*200</f>
        <v>285.14</v>
      </c>
    </row>
    <row r="476" spans="1:2">
      <c r="A476" s="15" t="str">
        <f>'Прямые данные'!A477</f>
        <v>20.11.2014 20:00</v>
      </c>
      <c r="B476" s="15">
        <f>'Прямые данные'!B477*200</f>
        <v>316.26</v>
      </c>
    </row>
    <row r="477" spans="1:2">
      <c r="A477" s="15" t="str">
        <f>'Прямые данные'!A478</f>
        <v>20.11.2014 21:00</v>
      </c>
      <c r="B477" s="15">
        <f>'Прямые данные'!B478*200</f>
        <v>319.20000000000005</v>
      </c>
    </row>
    <row r="478" spans="1:2">
      <c r="A478" s="15" t="str">
        <f>'Прямые данные'!A479</f>
        <v>20.11.2014 22:00</v>
      </c>
      <c r="B478" s="15">
        <f>'Прямые данные'!B479*200</f>
        <v>271.83999999999997</v>
      </c>
    </row>
    <row r="479" spans="1:2">
      <c r="A479" s="15" t="str">
        <f>'Прямые данные'!A480</f>
        <v>20.11.2014 23:00</v>
      </c>
      <c r="B479" s="15">
        <f>'Прямые данные'!B480*200</f>
        <v>159.34</v>
      </c>
    </row>
    <row r="480" spans="1:2">
      <c r="A480" s="15" t="str">
        <f>'Прямые данные'!A481</f>
        <v>21.11.2014 00:00</v>
      </c>
      <c r="B480" s="15">
        <f>'Прямые данные'!B481*200</f>
        <v>136.20000000000002</v>
      </c>
    </row>
    <row r="481" spans="1:2">
      <c r="A481" s="15" t="str">
        <f>'Прямые данные'!A482</f>
        <v>21.11.2014 01:00</v>
      </c>
      <c r="B481" s="15">
        <f>'Прямые данные'!B482*200</f>
        <v>152.14000000000001</v>
      </c>
    </row>
    <row r="482" spans="1:2">
      <c r="A482" s="15" t="str">
        <f>'Прямые данные'!A483</f>
        <v>21.11.2014 02:00</v>
      </c>
      <c r="B482" s="15">
        <f>'Прямые данные'!B483*200</f>
        <v>151.19999999999999</v>
      </c>
    </row>
    <row r="483" spans="1:2">
      <c r="A483" s="15" t="str">
        <f>'Прямые данные'!A484</f>
        <v>21.11.2014 03:00</v>
      </c>
      <c r="B483" s="15">
        <f>'Прямые данные'!B484*200</f>
        <v>149.54000000000002</v>
      </c>
    </row>
    <row r="484" spans="1:2">
      <c r="A484" s="15" t="str">
        <f>'Прямые данные'!A485</f>
        <v>21.11.2014 04:00</v>
      </c>
      <c r="B484" s="15">
        <f>'Прямые данные'!B485*200</f>
        <v>150.5</v>
      </c>
    </row>
    <row r="485" spans="1:2">
      <c r="A485" s="15" t="str">
        <f>'Прямые данные'!A486</f>
        <v>21.11.2014 05:00</v>
      </c>
      <c r="B485" s="15">
        <f>'Прямые данные'!B486*200</f>
        <v>150.34</v>
      </c>
    </row>
    <row r="486" spans="1:2">
      <c r="A486" s="15" t="str">
        <f>'Прямые данные'!A487</f>
        <v>21.11.2014 06:00</v>
      </c>
      <c r="B486" s="15">
        <f>'Прямые данные'!B487*200</f>
        <v>149.36000000000001</v>
      </c>
    </row>
    <row r="487" spans="1:2">
      <c r="A487" s="15" t="str">
        <f>'Прямые данные'!A488</f>
        <v>21.11.2014 07:00</v>
      </c>
      <c r="B487" s="15">
        <f>'Прямые данные'!B488*200</f>
        <v>148.22</v>
      </c>
    </row>
    <row r="488" spans="1:2">
      <c r="A488" s="15" t="str">
        <f>'Прямые данные'!A489</f>
        <v>21.11.2014 08:00</v>
      </c>
      <c r="B488" s="15">
        <f>'Прямые данные'!B489*200</f>
        <v>129.91999999999999</v>
      </c>
    </row>
    <row r="489" spans="1:2">
      <c r="A489" s="15" t="str">
        <f>'Прямые данные'!A490</f>
        <v>21.11.2014 09:00</v>
      </c>
      <c r="B489" s="15">
        <f>'Прямые данные'!B490*200</f>
        <v>130.84</v>
      </c>
    </row>
    <row r="490" spans="1:2">
      <c r="A490" s="15" t="str">
        <f>'Прямые данные'!A491</f>
        <v>21.11.2014 10:00</v>
      </c>
      <c r="B490" s="15">
        <f>'Прямые данные'!B491*200</f>
        <v>140.22</v>
      </c>
    </row>
    <row r="491" spans="1:2">
      <c r="A491" s="15" t="str">
        <f>'Прямые данные'!A492</f>
        <v>21.11.2014 11:00</v>
      </c>
      <c r="B491" s="15">
        <f>'Прямые данные'!B492*200</f>
        <v>146.68</v>
      </c>
    </row>
    <row r="492" spans="1:2">
      <c r="A492" s="15" t="str">
        <f>'Прямые данные'!A493</f>
        <v>21.11.2014 12:00</v>
      </c>
      <c r="B492" s="15">
        <f>'Прямые данные'!B493*200</f>
        <v>160.97999999999999</v>
      </c>
    </row>
    <row r="493" spans="1:2">
      <c r="A493" s="15" t="str">
        <f>'Прямые данные'!A494</f>
        <v>21.11.2014 13:00</v>
      </c>
      <c r="B493" s="15">
        <f>'Прямые данные'!B494*200</f>
        <v>166.66</v>
      </c>
    </row>
    <row r="494" spans="1:2">
      <c r="A494" s="15" t="str">
        <f>'Прямые данные'!A495</f>
        <v>21.11.2014 14:00</v>
      </c>
      <c r="B494" s="15">
        <f>'Прямые данные'!B495*200</f>
        <v>169</v>
      </c>
    </row>
    <row r="495" spans="1:2">
      <c r="A495" s="15" t="str">
        <f>'Прямые данные'!A496</f>
        <v>21.11.2014 15:00</v>
      </c>
      <c r="B495" s="15">
        <f>'Прямые данные'!B496*200</f>
        <v>167.94</v>
      </c>
    </row>
    <row r="496" spans="1:2">
      <c r="A496" s="15" t="str">
        <f>'Прямые данные'!A497</f>
        <v>21.11.2014 16:00</v>
      </c>
      <c r="B496" s="15">
        <f>'Прямые данные'!B497*200</f>
        <v>169.72</v>
      </c>
    </row>
    <row r="497" spans="1:2">
      <c r="A497" s="15" t="str">
        <f>'Прямые данные'!A498</f>
        <v>21.11.2014 17:00</v>
      </c>
      <c r="B497" s="15">
        <f>'Прямые данные'!B498*200</f>
        <v>212</v>
      </c>
    </row>
    <row r="498" spans="1:2">
      <c r="A498" s="15" t="str">
        <f>'Прямые данные'!A499</f>
        <v>21.11.2014 18:00</v>
      </c>
      <c r="B498" s="15">
        <f>'Прямые данные'!B499*200</f>
        <v>171.34</v>
      </c>
    </row>
    <row r="499" spans="1:2">
      <c r="A499" s="15" t="str">
        <f>'Прямые данные'!A500</f>
        <v>21.11.2014 19:00</v>
      </c>
      <c r="B499" s="15">
        <f>'Прямые данные'!B500*200</f>
        <v>177.92</v>
      </c>
    </row>
    <row r="500" spans="1:2">
      <c r="A500" s="15" t="str">
        <f>'Прямые данные'!A501</f>
        <v>21.11.2014 20:00</v>
      </c>
      <c r="B500" s="15">
        <f>'Прямые данные'!B501*200</f>
        <v>222.33999999999997</v>
      </c>
    </row>
    <row r="501" spans="1:2">
      <c r="A501" s="15" t="str">
        <f>'Прямые данные'!A502</f>
        <v>21.11.2014 21:00</v>
      </c>
      <c r="B501" s="15">
        <f>'Прямые данные'!B502*200</f>
        <v>222.35999999999999</v>
      </c>
    </row>
    <row r="502" spans="1:2">
      <c r="A502" s="15" t="str">
        <f>'Прямые данные'!A503</f>
        <v>21.11.2014 22:00</v>
      </c>
      <c r="B502" s="15">
        <f>'Прямые данные'!B503*200</f>
        <v>168.82</v>
      </c>
    </row>
    <row r="503" spans="1:2">
      <c r="A503" s="15" t="str">
        <f>'Прямые данные'!A504</f>
        <v>21.11.2014 23:00</v>
      </c>
      <c r="B503" s="15">
        <f>'Прямые данные'!B504*200</f>
        <v>165.5</v>
      </c>
    </row>
    <row r="504" spans="1:2">
      <c r="A504" s="15" t="str">
        <f>'Прямые данные'!A505</f>
        <v>22.11.2014 00:00</v>
      </c>
      <c r="B504" s="15">
        <f>'Прямые данные'!B505*200</f>
        <v>206.70000000000002</v>
      </c>
    </row>
    <row r="505" spans="1:2">
      <c r="A505" s="15" t="str">
        <f>'Прямые данные'!A506</f>
        <v>22.11.2014 01:00</v>
      </c>
      <c r="B505" s="15">
        <f>'Прямые данные'!B506*200</f>
        <v>163.84</v>
      </c>
    </row>
    <row r="506" spans="1:2">
      <c r="A506" s="15" t="str">
        <f>'Прямые данные'!A507</f>
        <v>22.11.2014 02:00</v>
      </c>
      <c r="B506" s="15">
        <f>'Прямые данные'!B507*200</f>
        <v>158.32</v>
      </c>
    </row>
    <row r="507" spans="1:2">
      <c r="A507" s="15" t="str">
        <f>'Прямые данные'!A508</f>
        <v>22.11.2014 03:00</v>
      </c>
      <c r="B507" s="15">
        <f>'Прямые данные'!B508*200</f>
        <v>151.52000000000001</v>
      </c>
    </row>
    <row r="508" spans="1:2">
      <c r="A508" s="15" t="str">
        <f>'Прямые данные'!A509</f>
        <v>22.11.2014 04:00</v>
      </c>
      <c r="B508" s="15">
        <f>'Прямые данные'!B509*200</f>
        <v>150.28</v>
      </c>
    </row>
    <row r="509" spans="1:2">
      <c r="A509" s="15" t="str">
        <f>'Прямые данные'!A510</f>
        <v>22.11.2014 05:00</v>
      </c>
      <c r="B509" s="15">
        <f>'Прямые данные'!B510*200</f>
        <v>150.38</v>
      </c>
    </row>
    <row r="510" spans="1:2">
      <c r="A510" s="15" t="str">
        <f>'Прямые данные'!A511</f>
        <v>22.11.2014 06:00</v>
      </c>
      <c r="B510" s="15">
        <f>'Прямые данные'!B511*200</f>
        <v>150.19999999999999</v>
      </c>
    </row>
    <row r="511" spans="1:2">
      <c r="A511" s="15" t="str">
        <f>'Прямые данные'!A512</f>
        <v>22.11.2014 07:00</v>
      </c>
      <c r="B511" s="15">
        <f>'Прямые данные'!B512*200</f>
        <v>140</v>
      </c>
    </row>
    <row r="512" spans="1:2">
      <c r="A512" s="15" t="str">
        <f>'Прямые данные'!A513</f>
        <v>22.11.2014 08:00</v>
      </c>
      <c r="B512" s="15">
        <f>'Прямые данные'!B513*200</f>
        <v>126.54</v>
      </c>
    </row>
    <row r="513" spans="1:2">
      <c r="A513" s="15" t="str">
        <f>'Прямые данные'!A514</f>
        <v>22.11.2014 09:00</v>
      </c>
      <c r="B513" s="15">
        <f>'Прямые данные'!B514*200</f>
        <v>127.32000000000001</v>
      </c>
    </row>
    <row r="514" spans="1:2">
      <c r="A514" s="15" t="str">
        <f>'Прямые данные'!A515</f>
        <v>22.11.2014 10:00</v>
      </c>
      <c r="B514" s="15">
        <f>'Прямые данные'!B515*200</f>
        <v>132.47999999999999</v>
      </c>
    </row>
    <row r="515" spans="1:2">
      <c r="A515" s="15" t="str">
        <f>'Прямые данные'!A516</f>
        <v>22.11.2014 11:00</v>
      </c>
      <c r="B515" s="15">
        <f>'Прямые данные'!B516*200</f>
        <v>136.56</v>
      </c>
    </row>
    <row r="516" spans="1:2">
      <c r="A516" s="15" t="str">
        <f>'Прямые данные'!A517</f>
        <v>22.11.2014 12:00</v>
      </c>
      <c r="B516" s="15">
        <f>'Прямые данные'!B517*200</f>
        <v>143.32</v>
      </c>
    </row>
    <row r="517" spans="1:2">
      <c r="A517" s="15" t="str">
        <f>'Прямые данные'!A518</f>
        <v>22.11.2014 13:00</v>
      </c>
      <c r="B517" s="15">
        <f>'Прямые данные'!B518*200</f>
        <v>157.22</v>
      </c>
    </row>
    <row r="518" spans="1:2">
      <c r="A518" s="15" t="str">
        <f>'Прямые данные'!A519</f>
        <v>22.11.2014 14:00</v>
      </c>
      <c r="B518" s="15">
        <f>'Прямые данные'!B519*200</f>
        <v>164.34</v>
      </c>
    </row>
    <row r="519" spans="1:2">
      <c r="A519" s="15" t="str">
        <f>'Прямые данные'!A520</f>
        <v>22.11.2014 15:00</v>
      </c>
      <c r="B519" s="15">
        <f>'Прямые данные'!B520*200</f>
        <v>165.24</v>
      </c>
    </row>
    <row r="520" spans="1:2">
      <c r="A520" s="15" t="str">
        <f>'Прямые данные'!A521</f>
        <v>22.11.2014 16:00</v>
      </c>
      <c r="B520" s="15">
        <f>'Прямые данные'!B521*200</f>
        <v>163.62</v>
      </c>
    </row>
    <row r="521" spans="1:2">
      <c r="A521" s="15" t="str">
        <f>'Прямые данные'!A522</f>
        <v>22.11.2014 17:00</v>
      </c>
      <c r="B521" s="15">
        <f>'Прямые данные'!B522*200</f>
        <v>161.84</v>
      </c>
    </row>
    <row r="522" spans="1:2">
      <c r="A522" s="15" t="str">
        <f>'Прямые данные'!A523</f>
        <v>22.11.2014 18:00</v>
      </c>
      <c r="B522" s="15">
        <f>'Прямые данные'!B523*200</f>
        <v>178.82</v>
      </c>
    </row>
    <row r="523" spans="1:2">
      <c r="A523" s="15" t="str">
        <f>'Прямые данные'!A524</f>
        <v>22.11.2014 19:00</v>
      </c>
      <c r="B523" s="15">
        <f>'Прямые данные'!B524*200</f>
        <v>217.11999999999998</v>
      </c>
    </row>
    <row r="524" spans="1:2">
      <c r="A524" s="15" t="str">
        <f>'Прямые данные'!A525</f>
        <v>22.11.2014 20:00</v>
      </c>
      <c r="B524" s="15">
        <f>'Прямые данные'!B525*200</f>
        <v>205.29999999999998</v>
      </c>
    </row>
    <row r="525" spans="1:2">
      <c r="A525" s="15" t="str">
        <f>'Прямые данные'!A526</f>
        <v>22.11.2014 21:00</v>
      </c>
      <c r="B525" s="15">
        <f>'Прямые данные'!B526*200</f>
        <v>164.48000000000002</v>
      </c>
    </row>
    <row r="526" spans="1:2">
      <c r="A526" s="15" t="str">
        <f>'Прямые данные'!A527</f>
        <v>22.11.2014 22:00</v>
      </c>
      <c r="B526" s="15">
        <f>'Прямые данные'!B527*200</f>
        <v>163.30000000000001</v>
      </c>
    </row>
    <row r="527" spans="1:2">
      <c r="A527" s="15" t="str">
        <f>'Прямые данные'!A528</f>
        <v>22.11.2014 23:00</v>
      </c>
      <c r="B527" s="15">
        <f>'Прямые данные'!B528*200</f>
        <v>203.39999999999998</v>
      </c>
    </row>
    <row r="528" spans="1:2">
      <c r="A528" s="15" t="str">
        <f>'Прямые данные'!A529</f>
        <v>23.11.2014 00:00</v>
      </c>
      <c r="B528" s="15">
        <f>'Прямые данные'!B529*200</f>
        <v>175.52</v>
      </c>
    </row>
    <row r="529" spans="1:2">
      <c r="A529" s="15" t="str">
        <f>'Прямые данные'!A530</f>
        <v>23.11.2014 01:00</v>
      </c>
      <c r="B529" s="15">
        <f>'Прямые данные'!B530*200</f>
        <v>155.06</v>
      </c>
    </row>
    <row r="530" spans="1:2">
      <c r="A530" s="15" t="str">
        <f>'Прямые данные'!A531</f>
        <v>23.11.2014 02:00</v>
      </c>
      <c r="B530" s="15">
        <f>'Прямые данные'!B531*200</f>
        <v>152.88</v>
      </c>
    </row>
    <row r="531" spans="1:2">
      <c r="A531" s="15" t="str">
        <f>'Прямые данные'!A532</f>
        <v>23.11.2014 03:00</v>
      </c>
      <c r="B531" s="15">
        <f>'Прямые данные'!B532*200</f>
        <v>149.54000000000002</v>
      </c>
    </row>
    <row r="532" spans="1:2">
      <c r="A532" s="15" t="str">
        <f>'Прямые данные'!A533</f>
        <v>23.11.2014 04:00</v>
      </c>
      <c r="B532" s="15">
        <f>'Прямые данные'!B533*200</f>
        <v>146.92000000000002</v>
      </c>
    </row>
    <row r="533" spans="1:2">
      <c r="A533" s="15" t="str">
        <f>'Прямые данные'!A534</f>
        <v>23.11.2014 05:00</v>
      </c>
      <c r="B533" s="15">
        <f>'Прямые данные'!B534*200</f>
        <v>146.80000000000001</v>
      </c>
    </row>
    <row r="534" spans="1:2">
      <c r="A534" s="15" t="str">
        <f>'Прямые данные'!A535</f>
        <v>23.11.2014 06:00</v>
      </c>
      <c r="B534" s="15">
        <f>'Прямые данные'!B535*200</f>
        <v>146.66</v>
      </c>
    </row>
    <row r="535" spans="1:2">
      <c r="A535" s="15" t="str">
        <f>'Прямые данные'!A536</f>
        <v>23.11.2014 07:00</v>
      </c>
      <c r="B535" s="15">
        <f>'Прямые данные'!B536*200</f>
        <v>139.82000000000002</v>
      </c>
    </row>
    <row r="536" spans="1:2">
      <c r="A536" s="15" t="str">
        <f>'Прямые данные'!A537</f>
        <v>23.11.2014 08:00</v>
      </c>
      <c r="B536" s="15">
        <f>'Прямые данные'!B537*200</f>
        <v>125.38</v>
      </c>
    </row>
    <row r="537" spans="1:2">
      <c r="A537" s="15" t="str">
        <f>'Прямые данные'!A538</f>
        <v>23.11.2014 09:00</v>
      </c>
      <c r="B537" s="15">
        <f>'Прямые данные'!B538*200</f>
        <v>124.9</v>
      </c>
    </row>
    <row r="538" spans="1:2">
      <c r="A538" s="15" t="str">
        <f>'Прямые данные'!A539</f>
        <v>23.11.2014 10:00</v>
      </c>
      <c r="B538" s="15">
        <f>'Прямые данные'!B539*200</f>
        <v>125.66</v>
      </c>
    </row>
    <row r="539" spans="1:2">
      <c r="A539" s="15" t="str">
        <f>'Прямые данные'!A540</f>
        <v>23.11.2014 11:00</v>
      </c>
      <c r="B539" s="15">
        <f>'Прямые данные'!B540*200</f>
        <v>132.47999999999999</v>
      </c>
    </row>
    <row r="540" spans="1:2">
      <c r="A540" s="15" t="str">
        <f>'Прямые данные'!A541</f>
        <v>23.11.2014 12:00</v>
      </c>
      <c r="B540" s="15">
        <f>'Прямые данные'!B541*200</f>
        <v>136</v>
      </c>
    </row>
    <row r="541" spans="1:2">
      <c r="A541" s="15" t="str">
        <f>'Прямые данные'!A542</f>
        <v>23.11.2014 13:00</v>
      </c>
      <c r="B541" s="15">
        <f>'Прямые данные'!B542*200</f>
        <v>150.6</v>
      </c>
    </row>
    <row r="542" spans="1:2">
      <c r="A542" s="15" t="str">
        <f>'Прямые данные'!A543</f>
        <v>23.11.2014 14:00</v>
      </c>
      <c r="B542" s="15">
        <f>'Прямые данные'!B543*200</f>
        <v>155.85999999999999</v>
      </c>
    </row>
    <row r="543" spans="1:2">
      <c r="A543" s="15" t="str">
        <f>'Прямые данные'!A544</f>
        <v>23.11.2014 15:00</v>
      </c>
      <c r="B543" s="15">
        <f>'Прямые данные'!B544*200</f>
        <v>157.64000000000001</v>
      </c>
    </row>
    <row r="544" spans="1:2">
      <c r="A544" s="15" t="str">
        <f>'Прямые данные'!A545</f>
        <v>23.11.2014 16:00</v>
      </c>
      <c r="B544" s="15">
        <f>'Прямые данные'!B545*200</f>
        <v>160.94</v>
      </c>
    </row>
    <row r="545" spans="1:2">
      <c r="A545" s="15" t="str">
        <f>'Прямые данные'!A546</f>
        <v>23.11.2014 17:00</v>
      </c>
      <c r="B545" s="15">
        <f>'Прямые данные'!B546*200</f>
        <v>161.56</v>
      </c>
    </row>
    <row r="546" spans="1:2">
      <c r="A546" s="15" t="str">
        <f>'Прямые данные'!A547</f>
        <v>23.11.2014 18:00</v>
      </c>
      <c r="B546" s="15">
        <f>'Прямые данные'!B547*200</f>
        <v>164.68</v>
      </c>
    </row>
    <row r="547" spans="1:2">
      <c r="A547" s="15" t="str">
        <f>'Прямые данные'!A548</f>
        <v>23.11.2014 19:00</v>
      </c>
      <c r="B547" s="15">
        <f>'Прямые данные'!B548*200</f>
        <v>213.34</v>
      </c>
    </row>
    <row r="548" spans="1:2">
      <c r="A548" s="15" t="str">
        <f>'Прямые данные'!A549</f>
        <v>23.11.2014 20:00</v>
      </c>
      <c r="B548" s="15">
        <f>'Прямые данные'!B549*200</f>
        <v>182.26</v>
      </c>
    </row>
    <row r="549" spans="1:2">
      <c r="A549" s="15" t="str">
        <f>'Прямые данные'!A550</f>
        <v>23.11.2014 21:00</v>
      </c>
      <c r="B549" s="15">
        <f>'Прямые данные'!B550*200</f>
        <v>165.48000000000002</v>
      </c>
    </row>
    <row r="550" spans="1:2">
      <c r="A550" s="15" t="str">
        <f>'Прямые данные'!A551</f>
        <v>23.11.2014 22:00</v>
      </c>
      <c r="B550" s="15">
        <f>'Прямые данные'!B551*200</f>
        <v>180.38</v>
      </c>
    </row>
    <row r="551" spans="1:2">
      <c r="A551" s="15" t="str">
        <f>'Прямые данные'!A552</f>
        <v>23.11.2014 23:00</v>
      </c>
      <c r="B551" s="15">
        <f>'Прямые данные'!B552*200</f>
        <v>197.06</v>
      </c>
    </row>
    <row r="552" spans="1:2">
      <c r="A552" s="15" t="str">
        <f>'Прямые данные'!A553</f>
        <v>24.11.2014 00:00</v>
      </c>
      <c r="B552" s="15">
        <f>'Прямые данные'!B553*200</f>
        <v>154.20000000000002</v>
      </c>
    </row>
    <row r="553" spans="1:2">
      <c r="A553" s="15" t="str">
        <f>'Прямые данные'!A554</f>
        <v>24.11.2014 01:00</v>
      </c>
      <c r="B553" s="15">
        <f>'Прямые данные'!B554*200</f>
        <v>152.04</v>
      </c>
    </row>
    <row r="554" spans="1:2">
      <c r="A554" s="15" t="str">
        <f>'Прямые данные'!A555</f>
        <v>24.11.2014 02:00</v>
      </c>
      <c r="B554" s="15">
        <f>'Прямые данные'!B555*200</f>
        <v>148.67999999999998</v>
      </c>
    </row>
    <row r="555" spans="1:2">
      <c r="A555" s="15" t="str">
        <f>'Прямые данные'!A556</f>
        <v>24.11.2014 03:00</v>
      </c>
      <c r="B555" s="15">
        <f>'Прямые данные'!B556*200</f>
        <v>143.86000000000001</v>
      </c>
    </row>
    <row r="556" spans="1:2">
      <c r="A556" s="15" t="str">
        <f>'Прямые данные'!A557</f>
        <v>24.11.2014 04:00</v>
      </c>
      <c r="B556" s="15">
        <f>'Прямые данные'!B557*200</f>
        <v>144.68</v>
      </c>
    </row>
    <row r="557" spans="1:2">
      <c r="A557" s="15" t="str">
        <f>'Прямые данные'!A558</f>
        <v>24.11.2014 05:00</v>
      </c>
      <c r="B557" s="15">
        <f>'Прямые данные'!B558*200</f>
        <v>145.06</v>
      </c>
    </row>
    <row r="558" spans="1:2">
      <c r="A558" s="15" t="str">
        <f>'Прямые данные'!A559</f>
        <v>24.11.2014 06:00</v>
      </c>
      <c r="B558" s="15">
        <f>'Прямые данные'!B559*200</f>
        <v>135.51999999999998</v>
      </c>
    </row>
    <row r="559" spans="1:2">
      <c r="A559" s="15" t="str">
        <f>'Прямые данные'!A560</f>
        <v>24.11.2014 07:00</v>
      </c>
      <c r="B559" s="15">
        <f>'Прямые данные'!B560*200</f>
        <v>123.8</v>
      </c>
    </row>
    <row r="560" spans="1:2">
      <c r="A560" s="15" t="str">
        <f>'Прямые данные'!A561</f>
        <v>24.11.2014 08:00</v>
      </c>
      <c r="B560" s="15">
        <f>'Прямые данные'!B561*200</f>
        <v>123.58</v>
      </c>
    </row>
    <row r="561" spans="1:2">
      <c r="A561" s="15" t="str">
        <f>'Прямые данные'!A562</f>
        <v>24.11.2014 09:00</v>
      </c>
      <c r="B561" s="15">
        <f>'Прямые данные'!B562*200</f>
        <v>129.02000000000001</v>
      </c>
    </row>
    <row r="562" spans="1:2">
      <c r="A562" s="15" t="str">
        <f>'Прямые данные'!A563</f>
        <v>24.11.2014 10:00</v>
      </c>
      <c r="B562" s="15">
        <f>'Прямые данные'!B563*200</f>
        <v>134.16</v>
      </c>
    </row>
    <row r="563" spans="1:2">
      <c r="A563" s="15" t="str">
        <f>'Прямые данные'!A564</f>
        <v>24.11.2014 11:00</v>
      </c>
      <c r="B563" s="15">
        <f>'Прямые данные'!B564*200</f>
        <v>142.66</v>
      </c>
    </row>
    <row r="564" spans="1:2">
      <c r="A564" s="15" t="str">
        <f>'Прямые данные'!A565</f>
        <v>24.11.2014 12:00</v>
      </c>
      <c r="B564" s="15">
        <f>'Прямые данные'!B565*200</f>
        <v>142.01999999999998</v>
      </c>
    </row>
    <row r="565" spans="1:2">
      <c r="A565" s="15" t="str">
        <f>'Прямые данные'!A566</f>
        <v>24.11.2014 13:00</v>
      </c>
      <c r="B565" s="15">
        <f>'Прямые данные'!B566*200</f>
        <v>148.97999999999999</v>
      </c>
    </row>
    <row r="566" spans="1:2">
      <c r="A566" s="15" t="str">
        <f>'Прямые данные'!A567</f>
        <v>24.11.2014 14:00</v>
      </c>
      <c r="B566" s="15">
        <f>'Прямые данные'!B567*200</f>
        <v>157.66</v>
      </c>
    </row>
    <row r="567" spans="1:2">
      <c r="A567" s="15" t="str">
        <f>'Прямые данные'!A568</f>
        <v>24.11.2014 15:00</v>
      </c>
      <c r="B567" s="15">
        <f>'Прямые данные'!B568*200</f>
        <v>157.24</v>
      </c>
    </row>
    <row r="568" spans="1:2">
      <c r="A568" s="15" t="str">
        <f>'Прямые данные'!A569</f>
        <v>24.11.2014 16:00</v>
      </c>
      <c r="B568" s="15">
        <f>'Прямые данные'!B569*200</f>
        <v>158.18</v>
      </c>
    </row>
    <row r="569" spans="1:2">
      <c r="A569" s="15" t="str">
        <f>'Прямые данные'!A570</f>
        <v>24.11.2014 17:00</v>
      </c>
      <c r="B569" s="15">
        <f>'Прямые данные'!B570*200</f>
        <v>158.56</v>
      </c>
    </row>
    <row r="570" spans="1:2">
      <c r="A570" s="15" t="str">
        <f>'Прямые данные'!A571</f>
        <v>24.11.2014 18:00</v>
      </c>
      <c r="B570" s="15">
        <f>'Прямые данные'!B571*200</f>
        <v>161.17999999999998</v>
      </c>
    </row>
    <row r="571" spans="1:2">
      <c r="A571" s="15" t="str">
        <f>'Прямые данные'!A572</f>
        <v>24.11.2014 19:00</v>
      </c>
      <c r="B571" s="15">
        <f>'Прямые данные'!B572*200</f>
        <v>190.68</v>
      </c>
    </row>
    <row r="572" spans="1:2">
      <c r="A572" s="15" t="str">
        <f>'Прямые данные'!A573</f>
        <v>24.11.2014 20:00</v>
      </c>
      <c r="B572" s="15">
        <f>'Прямые данные'!B573*200</f>
        <v>179.42000000000002</v>
      </c>
    </row>
    <row r="573" spans="1:2">
      <c r="A573" s="15" t="str">
        <f>'Прямые данные'!A574</f>
        <v>24.11.2014 21:00</v>
      </c>
      <c r="B573" s="15">
        <f>'Прямые данные'!B574*200</f>
        <v>163.72</v>
      </c>
    </row>
    <row r="574" spans="1:2">
      <c r="A574" s="15" t="str">
        <f>'Прямые данные'!A575</f>
        <v>24.11.2014 22:00</v>
      </c>
      <c r="B574" s="15">
        <f>'Прямые данные'!B575*200</f>
        <v>163.19999999999999</v>
      </c>
    </row>
    <row r="575" spans="1:2">
      <c r="A575" s="15" t="str">
        <f>'Прямые данные'!A576</f>
        <v>24.11.2014 23:00</v>
      </c>
      <c r="B575" s="15">
        <f>'Прямые данные'!B576*200</f>
        <v>190.86</v>
      </c>
    </row>
    <row r="576" spans="1:2">
      <c r="A576" s="15" t="str">
        <f>'Прямые данные'!A577</f>
        <v>25.11.2014 00:00</v>
      </c>
      <c r="B576" s="15">
        <f>'Прямые данные'!B577*200</f>
        <v>160.46</v>
      </c>
    </row>
    <row r="577" spans="1:2">
      <c r="A577" s="15" t="str">
        <f>'Прямые данные'!A578</f>
        <v>25.11.2014 01:00</v>
      </c>
      <c r="B577" s="15">
        <f>'Прямые данные'!B578*200</f>
        <v>149.97999999999999</v>
      </c>
    </row>
    <row r="578" spans="1:2">
      <c r="A578" s="15" t="str">
        <f>'Прямые данные'!A579</f>
        <v>25.11.2014 02:00</v>
      </c>
      <c r="B578" s="15">
        <f>'Прямые данные'!B579*200</f>
        <v>148.76</v>
      </c>
    </row>
    <row r="579" spans="1:2">
      <c r="A579" s="15" t="str">
        <f>'Прямые данные'!A580</f>
        <v>25.11.2014 03:00</v>
      </c>
      <c r="B579" s="15">
        <f>'Прямые данные'!B580*200</f>
        <v>148.52000000000001</v>
      </c>
    </row>
    <row r="580" spans="1:2">
      <c r="A580" s="15" t="str">
        <f>'Прямые данные'!A581</f>
        <v>25.11.2014 04:00</v>
      </c>
      <c r="B580" s="15">
        <f>'Прямые данные'!B581*200</f>
        <v>147.41999999999999</v>
      </c>
    </row>
    <row r="581" spans="1:2">
      <c r="A581" s="15" t="str">
        <f>'Прямые данные'!A582</f>
        <v>25.11.2014 05:00</v>
      </c>
      <c r="B581" s="15">
        <f>'Прямые данные'!B582*200</f>
        <v>147.56</v>
      </c>
    </row>
    <row r="582" spans="1:2">
      <c r="A582" s="15" t="str">
        <f>'Прямые данные'!A583</f>
        <v>25.11.2014 06:00</v>
      </c>
      <c r="B582" s="15">
        <f>'Прямые данные'!B583*200</f>
        <v>147.4</v>
      </c>
    </row>
    <row r="583" spans="1:2">
      <c r="A583" s="15" t="str">
        <f>'Прямые данные'!A584</f>
        <v>25.11.2014 07:00</v>
      </c>
      <c r="B583" s="15">
        <f>'Прямые данные'!B584*200</f>
        <v>147.23999999999998</v>
      </c>
    </row>
    <row r="584" spans="1:2">
      <c r="A584" s="15" t="str">
        <f>'Прямые данные'!A585</f>
        <v>25.11.2014 08:00</v>
      </c>
      <c r="B584" s="15">
        <f>'Прямые данные'!B585*200</f>
        <v>122.46</v>
      </c>
    </row>
    <row r="585" spans="1:2">
      <c r="A585" s="15" t="str">
        <f>'Прямые данные'!A586</f>
        <v>25.11.2014 09:00</v>
      </c>
      <c r="B585" s="15">
        <f>'Прямые данные'!B586*200</f>
        <v>126.54</v>
      </c>
    </row>
    <row r="586" spans="1:2">
      <c r="A586" s="15" t="str">
        <f>'Прямые данные'!A587</f>
        <v>25.11.2014 10:00</v>
      </c>
      <c r="B586" s="15">
        <f>'Прямые данные'!B587*200</f>
        <v>139.18</v>
      </c>
    </row>
    <row r="587" spans="1:2">
      <c r="A587" s="15" t="str">
        <f>'Прямые данные'!A588</f>
        <v>25.11.2014 11:00</v>
      </c>
      <c r="B587" s="15">
        <f>'Прямые данные'!B588*200</f>
        <v>146.22</v>
      </c>
    </row>
    <row r="588" spans="1:2">
      <c r="A588" s="15" t="str">
        <f>'Прямые данные'!A589</f>
        <v>25.11.2014 12:00</v>
      </c>
      <c r="B588" s="15">
        <f>'Прямые данные'!B589*200</f>
        <v>147.01999999999998</v>
      </c>
    </row>
    <row r="589" spans="1:2">
      <c r="A589" s="15" t="str">
        <f>'Прямые данные'!A590</f>
        <v>25.11.2014 13:00</v>
      </c>
      <c r="B589" s="15">
        <f>'Прямые данные'!B590*200</f>
        <v>165.76</v>
      </c>
    </row>
    <row r="590" spans="1:2">
      <c r="A590" s="15" t="str">
        <f>'Прямые данные'!A591</f>
        <v>25.11.2014 14:00</v>
      </c>
      <c r="B590" s="15">
        <f>'Прямые данные'!B591*200</f>
        <v>165.86</v>
      </c>
    </row>
    <row r="591" spans="1:2">
      <c r="A591" s="15" t="str">
        <f>'Прямые данные'!A592</f>
        <v>25.11.2014 15:00</v>
      </c>
      <c r="B591" s="15">
        <f>'Прямые данные'!B592*200</f>
        <v>162.9</v>
      </c>
    </row>
    <row r="592" spans="1:2">
      <c r="A592" s="15" t="str">
        <f>'Прямые данные'!A593</f>
        <v>25.11.2014 16:00</v>
      </c>
      <c r="B592" s="15">
        <f>'Прямые данные'!B593*200</f>
        <v>161.08000000000001</v>
      </c>
    </row>
    <row r="593" spans="1:2">
      <c r="A593" s="15" t="str">
        <f>'Прямые данные'!A594</f>
        <v>25.11.2014 17:00</v>
      </c>
      <c r="B593" s="15">
        <f>'Прямые данные'!B594*200</f>
        <v>163.68</v>
      </c>
    </row>
    <row r="594" spans="1:2">
      <c r="A594" s="15" t="str">
        <f>'Прямые данные'!A595</f>
        <v>25.11.2014 18:00</v>
      </c>
      <c r="B594" s="15">
        <f>'Прямые данные'!B595*200</f>
        <v>164.98</v>
      </c>
    </row>
    <row r="595" spans="1:2">
      <c r="A595" s="15" t="str">
        <f>'Прямые данные'!A596</f>
        <v>25.11.2014 19:00</v>
      </c>
      <c r="B595" s="15">
        <f>'Прямые данные'!B596*200</f>
        <v>194.52</v>
      </c>
    </row>
    <row r="596" spans="1:2">
      <c r="A596" s="15" t="str">
        <f>'Прямые данные'!A597</f>
        <v>25.11.2014 20:00</v>
      </c>
      <c r="B596" s="15">
        <f>'Прямые данные'!B597*200</f>
        <v>187.76</v>
      </c>
    </row>
    <row r="597" spans="1:2">
      <c r="A597" s="15" t="str">
        <f>'Прямые данные'!A598</f>
        <v>25.11.2014 21:00</v>
      </c>
      <c r="B597" s="15">
        <f>'Прямые данные'!B598*200</f>
        <v>161.9</v>
      </c>
    </row>
    <row r="598" spans="1:2">
      <c r="A598" s="15" t="str">
        <f>'Прямые данные'!A599</f>
        <v>25.11.2014 22:00</v>
      </c>
      <c r="B598" s="15">
        <f>'Прямые данные'!B599*200</f>
        <v>161.86000000000001</v>
      </c>
    </row>
    <row r="599" spans="1:2">
      <c r="A599" s="15" t="str">
        <f>'Прямые данные'!A600</f>
        <v>25.11.2014 23:00</v>
      </c>
      <c r="B599" s="15">
        <f>'Прямые данные'!B600*200</f>
        <v>184.68</v>
      </c>
    </row>
    <row r="600" spans="1:2">
      <c r="A600" s="15" t="str">
        <f>'Прямые данные'!A601</f>
        <v>26.11.2014 00:00</v>
      </c>
      <c r="B600" s="15">
        <f>'Прямые данные'!B601*200</f>
        <v>181.58</v>
      </c>
    </row>
    <row r="601" spans="1:2">
      <c r="A601" s="15" t="str">
        <f>'Прямые данные'!A602</f>
        <v>26.11.2014 01:00</v>
      </c>
      <c r="B601" s="15">
        <f>'Прямые данные'!B602*200</f>
        <v>152.72</v>
      </c>
    </row>
    <row r="602" spans="1:2">
      <c r="A602" s="15" t="str">
        <f>'Прямые данные'!A603</f>
        <v>26.11.2014 02:00</v>
      </c>
      <c r="B602" s="15">
        <f>'Прямые данные'!B603*200</f>
        <v>148.94</v>
      </c>
    </row>
    <row r="603" spans="1:2">
      <c r="A603" s="15" t="str">
        <f>'Прямые данные'!A604</f>
        <v>26.11.2014 03:00</v>
      </c>
      <c r="B603" s="15">
        <f>'Прямые данные'!B604*200</f>
        <v>150.16</v>
      </c>
    </row>
    <row r="604" spans="1:2">
      <c r="A604" s="15" t="str">
        <f>'Прямые данные'!A605</f>
        <v>26.11.2014 04:00</v>
      </c>
      <c r="B604" s="15">
        <f>'Прямые данные'!B605*200</f>
        <v>150.44</v>
      </c>
    </row>
    <row r="605" spans="1:2">
      <c r="A605" s="15" t="str">
        <f>'Прямые данные'!A606</f>
        <v>26.11.2014 05:00</v>
      </c>
      <c r="B605" s="15">
        <f>'Прямые данные'!B606*200</f>
        <v>146.19999999999999</v>
      </c>
    </row>
    <row r="606" spans="1:2">
      <c r="A606" s="15" t="str">
        <f>'Прямые данные'!A607</f>
        <v>26.11.2014 06:00</v>
      </c>
      <c r="B606" s="15">
        <f>'Прямые данные'!B607*200</f>
        <v>127.98</v>
      </c>
    </row>
    <row r="607" spans="1:2">
      <c r="A607" s="15" t="str">
        <f>'Прямые данные'!A608</f>
        <v>26.11.2014 07:00</v>
      </c>
      <c r="B607" s="15">
        <f>'Прямые данные'!B608*200</f>
        <v>128.18</v>
      </c>
    </row>
    <row r="608" spans="1:2">
      <c r="A608" s="15" t="str">
        <f>'Прямые данные'!A609</f>
        <v>26.11.2014 08:00</v>
      </c>
      <c r="B608" s="15">
        <f>'Прямые данные'!B609*200</f>
        <v>130.29999999999998</v>
      </c>
    </row>
    <row r="609" spans="1:2">
      <c r="A609" s="15" t="str">
        <f>'Прямые данные'!A610</f>
        <v>26.11.2014 09:00</v>
      </c>
      <c r="B609" s="15">
        <f>'Прямые данные'!B610*200</f>
        <v>131.58000000000001</v>
      </c>
    </row>
    <row r="610" spans="1:2">
      <c r="A610" s="15" t="str">
        <f>'Прямые данные'!A611</f>
        <v>26.11.2014 10:00</v>
      </c>
      <c r="B610" s="15">
        <f>'Прямые данные'!B611*200</f>
        <v>133.38</v>
      </c>
    </row>
    <row r="611" spans="1:2">
      <c r="A611" s="15" t="str">
        <f>'Прямые данные'!A612</f>
        <v>26.11.2014 11:00</v>
      </c>
      <c r="B611" s="15">
        <f>'Прямые данные'!B612*200</f>
        <v>138.26</v>
      </c>
    </row>
    <row r="612" spans="1:2">
      <c r="A612" s="15" t="str">
        <f>'Прямые данные'!A613</f>
        <v>26.11.2014 12:00</v>
      </c>
      <c r="B612" s="15">
        <f>'Прямые данные'!B613*200</f>
        <v>140.5</v>
      </c>
    </row>
    <row r="613" spans="1:2">
      <c r="A613" s="15" t="str">
        <f>'Прямые данные'!A614</f>
        <v>26.11.2014 13:00</v>
      </c>
      <c r="B613" s="15">
        <f>'Прямые данные'!B614*200</f>
        <v>154.36000000000001</v>
      </c>
    </row>
    <row r="614" spans="1:2">
      <c r="A614" s="15" t="str">
        <f>'Прямые данные'!A615</f>
        <v>26.11.2014 14:00</v>
      </c>
      <c r="B614" s="15">
        <f>'Прямые данные'!B615*200</f>
        <v>164.57999999999998</v>
      </c>
    </row>
    <row r="615" spans="1:2">
      <c r="A615" s="15" t="str">
        <f>'Прямые данные'!A616</f>
        <v>26.11.2014 15:00</v>
      </c>
      <c r="B615" s="15">
        <f>'Прямые данные'!B616*200</f>
        <v>165.61999999999998</v>
      </c>
    </row>
    <row r="616" spans="1:2">
      <c r="A616" s="15" t="str">
        <f>'Прямые данные'!A617</f>
        <v>26.11.2014 16:00</v>
      </c>
      <c r="B616" s="15">
        <f>'Прямые данные'!B617*200</f>
        <v>164.1</v>
      </c>
    </row>
    <row r="617" spans="1:2">
      <c r="A617" s="15" t="str">
        <f>'Прямые данные'!A618</f>
        <v>26.11.2014 17:00</v>
      </c>
      <c r="B617" s="15">
        <f>'Прямые данные'!B618*200</f>
        <v>166.88</v>
      </c>
    </row>
    <row r="618" spans="1:2">
      <c r="A618" s="15" t="str">
        <f>'Прямые данные'!A619</f>
        <v>26.11.2014 18:00</v>
      </c>
      <c r="B618" s="15">
        <f>'Прямые данные'!B619*200</f>
        <v>167.32</v>
      </c>
    </row>
    <row r="619" spans="1:2">
      <c r="A619" s="15" t="str">
        <f>'Прямые данные'!A620</f>
        <v>26.11.2014 19:00</v>
      </c>
      <c r="B619" s="15">
        <f>'Прямые данные'!B620*200</f>
        <v>167.16</v>
      </c>
    </row>
    <row r="620" spans="1:2">
      <c r="A620" s="15" t="str">
        <f>'Прямые данные'!A621</f>
        <v>26.11.2014 20:00</v>
      </c>
      <c r="B620" s="15">
        <f>'Прямые данные'!B621*200</f>
        <v>176.56</v>
      </c>
    </row>
    <row r="621" spans="1:2">
      <c r="A621" s="15" t="str">
        <f>'Прямые данные'!A622</f>
        <v>26.11.2014 21:00</v>
      </c>
      <c r="B621" s="15">
        <f>'Прямые данные'!B622*200</f>
        <v>188.54</v>
      </c>
    </row>
    <row r="622" spans="1:2">
      <c r="A622" s="15" t="str">
        <f>'Прямые данные'!A623</f>
        <v>26.11.2014 22:00</v>
      </c>
      <c r="B622" s="15">
        <f>'Прямые данные'!B623*200</f>
        <v>183.84</v>
      </c>
    </row>
    <row r="623" spans="1:2">
      <c r="A623" s="15" t="str">
        <f>'Прямые данные'!A624</f>
        <v>26.11.2014 23:00</v>
      </c>
      <c r="B623" s="15">
        <f>'Прямые данные'!B624*200</f>
        <v>166.04000000000002</v>
      </c>
    </row>
    <row r="624" spans="1:2">
      <c r="A624" s="15" t="str">
        <f>'Прямые данные'!A625</f>
        <v>27.11.2014 00:00</v>
      </c>
      <c r="B624" s="15">
        <f>'Прямые данные'!B625*200</f>
        <v>161.08000000000001</v>
      </c>
    </row>
    <row r="625" spans="1:2">
      <c r="A625" s="15" t="str">
        <f>'Прямые данные'!A626</f>
        <v>27.11.2014 01:00</v>
      </c>
      <c r="B625" s="15">
        <f>'Прямые данные'!B626*200</f>
        <v>158.88</v>
      </c>
    </row>
    <row r="626" spans="1:2">
      <c r="A626" s="15" t="str">
        <f>'Прямые данные'!A627</f>
        <v>27.11.2014 02:00</v>
      </c>
      <c r="B626" s="15">
        <f>'Прямые данные'!B627*200</f>
        <v>152.41999999999999</v>
      </c>
    </row>
    <row r="627" spans="1:2">
      <c r="A627" s="15" t="str">
        <f>'Прямые данные'!A628</f>
        <v>27.11.2014 03:00</v>
      </c>
      <c r="B627" s="15">
        <f>'Прямые данные'!B628*200</f>
        <v>149.16</v>
      </c>
    </row>
    <row r="628" spans="1:2">
      <c r="A628" s="15" t="str">
        <f>'Прямые данные'!A629</f>
        <v>27.11.2014 04:00</v>
      </c>
      <c r="B628" s="15">
        <f>'Прямые данные'!B629*200</f>
        <v>148.58000000000001</v>
      </c>
    </row>
    <row r="629" spans="1:2">
      <c r="A629" s="15" t="str">
        <f>'Прямые данные'!A630</f>
        <v>27.11.2014 05:00</v>
      </c>
      <c r="B629" s="15">
        <f>'Прямые данные'!B630*200</f>
        <v>148.56</v>
      </c>
    </row>
    <row r="630" spans="1:2">
      <c r="A630" s="15" t="str">
        <f>'Прямые данные'!A631</f>
        <v>27.11.2014 06:00</v>
      </c>
      <c r="B630" s="15">
        <f>'Прямые данные'!B631*200</f>
        <v>142.86000000000001</v>
      </c>
    </row>
    <row r="631" spans="1:2">
      <c r="A631" s="15" t="str">
        <f>'Прямые данные'!A632</f>
        <v>27.11.2014 07:00</v>
      </c>
      <c r="B631" s="15">
        <f>'Прямые данные'!B632*200</f>
        <v>127.1</v>
      </c>
    </row>
    <row r="632" spans="1:2">
      <c r="A632" s="15" t="str">
        <f>'Прямые данные'!A633</f>
        <v>27.11.2014 08:00</v>
      </c>
      <c r="B632" s="15">
        <f>'Прямые данные'!B633*200</f>
        <v>130.72</v>
      </c>
    </row>
    <row r="633" spans="1:2">
      <c r="A633" s="15" t="str">
        <f>'Прямые данные'!A634</f>
        <v>27.11.2014 09:00</v>
      </c>
      <c r="B633" s="15">
        <f>'Прямые данные'!B634*200</f>
        <v>132.72</v>
      </c>
    </row>
    <row r="634" spans="1:2">
      <c r="A634" s="15" t="str">
        <f>'Прямые данные'!A635</f>
        <v>27.11.2014 10:00</v>
      </c>
      <c r="B634" s="15">
        <f>'Прямые данные'!B635*200</f>
        <v>137.95999999999998</v>
      </c>
    </row>
    <row r="635" spans="1:2">
      <c r="A635" s="15" t="str">
        <f>'Прямые данные'!A636</f>
        <v>27.11.2014 11:00</v>
      </c>
      <c r="B635" s="15">
        <f>'Прямые данные'!B636*200</f>
        <v>163.12</v>
      </c>
    </row>
    <row r="636" spans="1:2">
      <c r="A636" s="15" t="str">
        <f>'Прямые данные'!A637</f>
        <v>27.11.2014 12:00</v>
      </c>
      <c r="B636" s="15">
        <f>'Прямые данные'!B637*200</f>
        <v>163.69999999999999</v>
      </c>
    </row>
    <row r="637" spans="1:2">
      <c r="A637" s="15" t="str">
        <f>'Прямые данные'!A638</f>
        <v>27.11.2014 13:00</v>
      </c>
      <c r="B637" s="15">
        <f>'Прямые данные'!B638*200</f>
        <v>162.57999999999998</v>
      </c>
    </row>
    <row r="638" spans="1:2">
      <c r="A638" s="15" t="str">
        <f>'Прямые данные'!A639</f>
        <v>27.11.2014 14:00</v>
      </c>
      <c r="B638" s="15">
        <f>'Прямые данные'!B639*200</f>
        <v>196.74</v>
      </c>
    </row>
    <row r="639" spans="1:2">
      <c r="A639" s="15" t="str">
        <f>'Прямые данные'!A640</f>
        <v>27.11.2014 15:00</v>
      </c>
      <c r="B639" s="15">
        <f>'Прямые данные'!B640*200</f>
        <v>178.32</v>
      </c>
    </row>
    <row r="640" spans="1:2">
      <c r="A640" s="15" t="str">
        <f>'Прямые данные'!A641</f>
        <v>27.11.2014 16:00</v>
      </c>
      <c r="B640" s="15">
        <f>'Прямые данные'!B641*200</f>
        <v>248.07999999999998</v>
      </c>
    </row>
    <row r="641" spans="1:2">
      <c r="A641" s="15" t="str">
        <f>'Прямые данные'!A642</f>
        <v>27.11.2014 17:00</v>
      </c>
      <c r="B641" s="15">
        <f>'Прямые данные'!B642*200</f>
        <v>229.2</v>
      </c>
    </row>
    <row r="642" spans="1:2">
      <c r="A642" s="15" t="str">
        <f>'Прямые данные'!A643</f>
        <v>27.11.2014 18:00</v>
      </c>
      <c r="B642" s="15">
        <f>'Прямые данные'!B643*200</f>
        <v>214.44</v>
      </c>
    </row>
    <row r="643" spans="1:2">
      <c r="A643" s="15" t="str">
        <f>'Прямые данные'!A644</f>
        <v>27.11.2014 19:00</v>
      </c>
      <c r="B643" s="15">
        <f>'Прямые данные'!B644*200</f>
        <v>214.1</v>
      </c>
    </row>
    <row r="644" spans="1:2">
      <c r="A644" s="15" t="str">
        <f>'Прямые данные'!A645</f>
        <v>27.11.2014 20:00</v>
      </c>
      <c r="B644" s="15">
        <f>'Прямые данные'!B645*200</f>
        <v>218.54</v>
      </c>
    </row>
    <row r="645" spans="1:2">
      <c r="A645" s="15" t="str">
        <f>'Прямые данные'!A646</f>
        <v>27.11.2014 21:00</v>
      </c>
      <c r="B645" s="15">
        <f>'Прямые данные'!B646*200</f>
        <v>146.30000000000001</v>
      </c>
    </row>
    <row r="646" spans="1:2">
      <c r="A646" s="15" t="str">
        <f>'Прямые данные'!A647</f>
        <v>27.11.2014 22:00</v>
      </c>
      <c r="B646" s="15">
        <f>'Прямые данные'!B647*200</f>
        <v>141.70000000000002</v>
      </c>
    </row>
    <row r="647" spans="1:2">
      <c r="A647" s="15" t="str">
        <f>'Прямые данные'!A648</f>
        <v>27.11.2014 23:00</v>
      </c>
      <c r="B647" s="15">
        <f>'Прямые данные'!B648*200</f>
        <v>151.06</v>
      </c>
    </row>
    <row r="648" spans="1:2">
      <c r="A648" s="15" t="str">
        <f>'Прямые данные'!A649</f>
        <v>28.11.2014 00:00</v>
      </c>
      <c r="B648" s="15">
        <f>'Прямые данные'!B649*200</f>
        <v>164.35999999999999</v>
      </c>
    </row>
    <row r="649" spans="1:2">
      <c r="A649" s="15" t="str">
        <f>'Прямые данные'!A650</f>
        <v>28.11.2014 01:00</v>
      </c>
      <c r="B649" s="15">
        <f>'Прямые данные'!B650*200</f>
        <v>162.17999999999998</v>
      </c>
    </row>
    <row r="650" spans="1:2">
      <c r="A650" s="15" t="str">
        <f>'Прямые данные'!A651</f>
        <v>28.11.2014 02:00</v>
      </c>
      <c r="B650" s="15">
        <f>'Прямые данные'!B651*200</f>
        <v>155.13999999999999</v>
      </c>
    </row>
    <row r="651" spans="1:2">
      <c r="A651" s="15" t="str">
        <f>'Прямые данные'!A652</f>
        <v>28.11.2014 03:00</v>
      </c>
      <c r="B651" s="15">
        <f>'Прямые данные'!B652*200</f>
        <v>153.63999999999999</v>
      </c>
    </row>
    <row r="652" spans="1:2">
      <c r="A652" s="15" t="str">
        <f>'Прямые данные'!A653</f>
        <v>28.11.2014 04:00</v>
      </c>
      <c r="B652" s="15">
        <f>'Прямые данные'!B653*200</f>
        <v>153.72</v>
      </c>
    </row>
    <row r="653" spans="1:2">
      <c r="A653" s="15" t="str">
        <f>'Прямые данные'!A654</f>
        <v>28.11.2014 05:00</v>
      </c>
      <c r="B653" s="15">
        <f>'Прямые данные'!B654*200</f>
        <v>152.58000000000001</v>
      </c>
    </row>
    <row r="654" spans="1:2">
      <c r="A654" s="15" t="str">
        <f>'Прямые данные'!A655</f>
        <v>28.11.2014 06:00</v>
      </c>
      <c r="B654" s="15">
        <f>'Прямые данные'!B655*200</f>
        <v>133.86000000000001</v>
      </c>
    </row>
    <row r="655" spans="1:2">
      <c r="A655" s="15" t="str">
        <f>'Прямые данные'!A656</f>
        <v>28.11.2014 07:00</v>
      </c>
      <c r="B655" s="15">
        <f>'Прямые данные'!B656*200</f>
        <v>153.26</v>
      </c>
    </row>
    <row r="656" spans="1:2">
      <c r="A656" s="15" t="str">
        <f>'Прямые данные'!A657</f>
        <v>28.11.2014 08:00</v>
      </c>
      <c r="B656" s="15">
        <f>'Прямые данные'!B657*200</f>
        <v>193.66</v>
      </c>
    </row>
    <row r="657" spans="1:2" s="1" customFormat="1">
      <c r="A657" s="15" t="str">
        <f>'Прямые данные'!A658</f>
        <v>28.11.2014 09:00</v>
      </c>
      <c r="B657" s="15">
        <f>'Прямые данные'!B658*200</f>
        <v>152.85999999999999</v>
      </c>
    </row>
    <row r="658" spans="1:2">
      <c r="A658" s="15" t="str">
        <f>'Прямые данные'!A659</f>
        <v>28.11.2014 10:00</v>
      </c>
      <c r="B658" s="15">
        <f>'Прямые данные'!B659*200</f>
        <v>155.6</v>
      </c>
    </row>
    <row r="659" spans="1:2">
      <c r="A659" s="15" t="str">
        <f>'Прямые данные'!A660</f>
        <v>28.11.2014 11:00</v>
      </c>
      <c r="B659" s="15">
        <f>'Прямые данные'!B660*200</f>
        <v>161.35999999999999</v>
      </c>
    </row>
    <row r="660" spans="1:2">
      <c r="A660" s="15" t="str">
        <f>'Прямые данные'!A661</f>
        <v>28.11.2014 12:00</v>
      </c>
      <c r="B660" s="15">
        <f>'Прямые данные'!B661*200</f>
        <v>174.12</v>
      </c>
    </row>
    <row r="661" spans="1:2">
      <c r="A661" s="15" t="str">
        <f>'Прямые данные'!A662</f>
        <v>28.11.2014 13:00</v>
      </c>
      <c r="B661" s="15">
        <f>'Прямые данные'!B662*200</f>
        <v>206.28000000000003</v>
      </c>
    </row>
    <row r="662" spans="1:2">
      <c r="A662" s="15" t="str">
        <f>'Прямые данные'!A663</f>
        <v>28.11.2014 14:00</v>
      </c>
      <c r="B662" s="15">
        <f>'Прямые данные'!B663*200</f>
        <v>185.46</v>
      </c>
    </row>
    <row r="663" spans="1:2">
      <c r="A663" s="15" t="str">
        <f>'Прямые данные'!A664</f>
        <v>28.11.2014 15:00</v>
      </c>
      <c r="B663" s="15">
        <f>'Прямые данные'!B664*200</f>
        <v>163.82000000000002</v>
      </c>
    </row>
    <row r="664" spans="1:2">
      <c r="A664" s="15" t="str">
        <f>'Прямые данные'!A665</f>
        <v>28.11.2014 16:00</v>
      </c>
      <c r="B664" s="15">
        <f>'Прямые данные'!B665*200</f>
        <v>165.94</v>
      </c>
    </row>
    <row r="665" spans="1:2">
      <c r="A665" s="15" t="str">
        <f>'Прямые данные'!A666</f>
        <v>28.11.2014 17:00</v>
      </c>
      <c r="B665" s="15">
        <f>'Прямые данные'!B666*200</f>
        <v>186.26</v>
      </c>
    </row>
    <row r="666" spans="1:2">
      <c r="A666" s="15" t="str">
        <f>'Прямые данные'!A667</f>
        <v>28.11.2014 18:00</v>
      </c>
      <c r="B666" s="15">
        <f>'Прямые данные'!B667*200</f>
        <v>212.26</v>
      </c>
    </row>
    <row r="667" spans="1:2">
      <c r="A667" s="15" t="str">
        <f>'Прямые данные'!A668</f>
        <v>28.11.2014 19:00</v>
      </c>
      <c r="B667" s="15">
        <f>'Прямые данные'!B668*200</f>
        <v>187.28</v>
      </c>
    </row>
    <row r="668" spans="1:2">
      <c r="A668" s="15" t="str">
        <f>'Прямые данные'!A669</f>
        <v>28.11.2014 20:00</v>
      </c>
      <c r="B668" s="15">
        <f>'Прямые данные'!B669*200</f>
        <v>218.32</v>
      </c>
    </row>
    <row r="669" spans="1:2">
      <c r="A669" s="15" t="str">
        <f>'Прямые данные'!A670</f>
        <v>28.11.2014 21:00</v>
      </c>
      <c r="B669" s="15">
        <f>'Прямые данные'!B670*200</f>
        <v>188.82000000000002</v>
      </c>
    </row>
    <row r="670" spans="1:2">
      <c r="A670" s="15" t="str">
        <f>'Прямые данные'!A671</f>
        <v>28.11.2014 22:00</v>
      </c>
      <c r="B670" s="15">
        <f>'Прямые данные'!B671*200</f>
        <v>128.74</v>
      </c>
    </row>
    <row r="671" spans="1:2">
      <c r="A671" s="15" t="str">
        <f>'Прямые данные'!A672</f>
        <v>28.11.2014 23:00</v>
      </c>
      <c r="B671" s="15">
        <f>'Прямые данные'!B672*200</f>
        <v>138.88</v>
      </c>
    </row>
    <row r="672" spans="1:2">
      <c r="A672" s="15" t="str">
        <f>'Прямые данные'!A673</f>
        <v>29.11.2014 00:00</v>
      </c>
      <c r="B672" s="15">
        <f>'Прямые данные'!B673*200</f>
        <v>155.18</v>
      </c>
    </row>
    <row r="673" spans="1:2">
      <c r="A673" s="15" t="str">
        <f>'Прямые данные'!A674</f>
        <v>29.11.2014 01:00</v>
      </c>
      <c r="B673" s="15">
        <f>'Прямые данные'!B674*200</f>
        <v>160.95999999999998</v>
      </c>
    </row>
    <row r="674" spans="1:2">
      <c r="A674" s="15" t="str">
        <f>'Прямые данные'!A675</f>
        <v>29.11.2014 02:00</v>
      </c>
      <c r="B674" s="15">
        <f>'Прямые данные'!B675*200</f>
        <v>153.1</v>
      </c>
    </row>
    <row r="675" spans="1:2">
      <c r="A675" s="15" t="str">
        <f>'Прямые данные'!A676</f>
        <v>29.11.2014 03:00</v>
      </c>
      <c r="B675" s="15">
        <f>'Прямые данные'!B676*200</f>
        <v>149.02000000000001</v>
      </c>
    </row>
    <row r="676" spans="1:2">
      <c r="A676" s="15" t="str">
        <f>'Прямые данные'!A677</f>
        <v>29.11.2014 04:00</v>
      </c>
      <c r="B676" s="15">
        <f>'Прямые данные'!B677*200</f>
        <v>148.14000000000001</v>
      </c>
    </row>
    <row r="677" spans="1:2">
      <c r="A677" s="15" t="str">
        <f>'Прямые данные'!A678</f>
        <v>29.11.2014 05:00</v>
      </c>
      <c r="B677" s="15">
        <f>'Прямые данные'!B678*200</f>
        <v>146.70000000000002</v>
      </c>
    </row>
    <row r="678" spans="1:2">
      <c r="A678" s="15" t="str">
        <f>'Прямые данные'!A679</f>
        <v>29.11.2014 06:00</v>
      </c>
      <c r="B678" s="15">
        <f>'Прямые данные'!B679*200</f>
        <v>127.24</v>
      </c>
    </row>
    <row r="679" spans="1:2">
      <c r="A679" s="15" t="str">
        <f>'Прямые данные'!A680</f>
        <v>29.11.2014 07:00</v>
      </c>
      <c r="B679" s="15">
        <f>'Прямые данные'!B680*200</f>
        <v>129.36000000000001</v>
      </c>
    </row>
    <row r="680" spans="1:2">
      <c r="A680" s="15" t="str">
        <f>'Прямые данные'!A681</f>
        <v>29.11.2014 08:00</v>
      </c>
      <c r="B680" s="15">
        <f>'Прямые данные'!B681*200</f>
        <v>128.26</v>
      </c>
    </row>
    <row r="681" spans="1:2" s="1" customFormat="1">
      <c r="A681" s="15" t="str">
        <f>'Прямые данные'!A682</f>
        <v>29.11.2014 09:00</v>
      </c>
      <c r="B681" s="15">
        <f>'Прямые данные'!B682*200</f>
        <v>129.32</v>
      </c>
    </row>
    <row r="682" spans="1:2">
      <c r="A682" s="15" t="str">
        <f>'Прямые данные'!A683</f>
        <v>29.11.2014 10:00</v>
      </c>
      <c r="B682" s="15">
        <f>'Прямые данные'!B683*200</f>
        <v>133.44</v>
      </c>
    </row>
    <row r="683" spans="1:2">
      <c r="A683" s="15" t="str">
        <f>'Прямые данные'!A684</f>
        <v>29.11.2014 11:00</v>
      </c>
      <c r="B683" s="15">
        <f>'Прямые данные'!B684*200</f>
        <v>136.46</v>
      </c>
    </row>
    <row r="684" spans="1:2">
      <c r="A684" s="15" t="str">
        <f>'Прямые данные'!A685</f>
        <v>29.11.2014 12:00</v>
      </c>
      <c r="B684" s="15">
        <f>'Прямые данные'!B685*200</f>
        <v>142.18</v>
      </c>
    </row>
    <row r="685" spans="1:2">
      <c r="A685" s="15" t="str">
        <f>'Прямые данные'!A686</f>
        <v>29.11.2014 13:00</v>
      </c>
      <c r="B685" s="15">
        <f>'Прямые данные'!B686*200</f>
        <v>141.26000000000002</v>
      </c>
    </row>
    <row r="686" spans="1:2">
      <c r="A686" s="15" t="str">
        <f>'Прямые данные'!A687</f>
        <v>29.11.2014 14:00</v>
      </c>
      <c r="B686" s="15">
        <f>'Прямые данные'!B687*200</f>
        <v>143.12</v>
      </c>
    </row>
    <row r="687" spans="1:2">
      <c r="A687" s="15" t="str">
        <f>'Прямые данные'!A688</f>
        <v>29.11.2014 15:00</v>
      </c>
      <c r="B687" s="15">
        <f>'Прямые данные'!B688*200</f>
        <v>161.5</v>
      </c>
    </row>
    <row r="688" spans="1:2">
      <c r="A688" s="15" t="str">
        <f>'Прямые данные'!A689</f>
        <v>29.11.2014 16:00</v>
      </c>
      <c r="B688" s="15">
        <f>'Прямые данные'!B689*200</f>
        <v>162.84</v>
      </c>
    </row>
    <row r="689" spans="1:2">
      <c r="A689" s="15" t="str">
        <f>'Прямые данные'!A690</f>
        <v>29.11.2014 17:00</v>
      </c>
      <c r="B689" s="15">
        <f>'Прямые данные'!B690*200</f>
        <v>167.68</v>
      </c>
    </row>
    <row r="690" spans="1:2">
      <c r="A690" s="15" t="str">
        <f>'Прямые данные'!A691</f>
        <v>29.11.2014 18:00</v>
      </c>
      <c r="B690" s="15">
        <f>'Прямые данные'!B691*200</f>
        <v>167.57999999999998</v>
      </c>
    </row>
    <row r="691" spans="1:2">
      <c r="A691" s="15" t="str">
        <f>'Прямые данные'!A692</f>
        <v>29.11.2014 19:00</v>
      </c>
      <c r="B691" s="15">
        <f>'Прямые данные'!B692*200</f>
        <v>172.58</v>
      </c>
    </row>
    <row r="692" spans="1:2">
      <c r="A692" s="15" t="str">
        <f>'Прямые данные'!A693</f>
        <v>29.11.2014 20:00</v>
      </c>
      <c r="B692" s="15">
        <f>'Прямые данные'!B693*200</f>
        <v>167.83999999999997</v>
      </c>
    </row>
    <row r="693" spans="1:2">
      <c r="A693" s="15" t="str">
        <f>'Прямые данные'!A694</f>
        <v>29.11.2014 21:00</v>
      </c>
      <c r="B693" s="15">
        <f>'Прямые данные'!B694*200</f>
        <v>161.44</v>
      </c>
    </row>
    <row r="694" spans="1:2">
      <c r="A694" s="15" t="str">
        <f>'Прямые данные'!A695</f>
        <v>29.11.2014 22:00</v>
      </c>
      <c r="B694" s="15">
        <f>'Прямые данные'!B695*200</f>
        <v>159.42000000000002</v>
      </c>
    </row>
    <row r="695" spans="1:2">
      <c r="A695" s="15" t="str">
        <f>'Прямые данные'!A696</f>
        <v>29.11.2014 23:00</v>
      </c>
      <c r="B695" s="15">
        <f>'Прямые данные'!B696*200</f>
        <v>158.94</v>
      </c>
    </row>
    <row r="696" spans="1:2">
      <c r="A696" s="15" t="str">
        <f>'Прямые данные'!A697</f>
        <v>30.11.2014 00:00</v>
      </c>
      <c r="B696" s="15">
        <f>'Прямые данные'!B697*200</f>
        <v>155.9</v>
      </c>
    </row>
    <row r="697" spans="1:2">
      <c r="A697" s="15" t="str">
        <f>'Прямые данные'!A698</f>
        <v>30.11.2014 01:00</v>
      </c>
      <c r="B697" s="15">
        <f>'Прямые данные'!B698*200</f>
        <v>154.6</v>
      </c>
    </row>
    <row r="698" spans="1:2">
      <c r="A698" s="15" t="str">
        <f>'Прямые данные'!A699</f>
        <v>30.11.2014 02:00</v>
      </c>
      <c r="B698" s="15">
        <f>'Прямые данные'!B699*200</f>
        <v>152</v>
      </c>
    </row>
    <row r="699" spans="1:2">
      <c r="A699" s="15" t="str">
        <f>'Прямые данные'!A700</f>
        <v>30.11.2014 03:00</v>
      </c>
      <c r="B699" s="15">
        <f>'Прямые данные'!B700*200</f>
        <v>149.18</v>
      </c>
    </row>
    <row r="700" spans="1:2">
      <c r="A700" s="15" t="str">
        <f>'Прямые данные'!A701</f>
        <v>30.11.2014 04:00</v>
      </c>
      <c r="B700" s="15">
        <f>'Прямые данные'!B701*200</f>
        <v>140.06</v>
      </c>
    </row>
    <row r="701" spans="1:2">
      <c r="A701" s="15" t="str">
        <f>'Прямые данные'!A702</f>
        <v>30.11.2014 05:00</v>
      </c>
      <c r="B701" s="15">
        <f>'Прямые данные'!B702*200</f>
        <v>124.47999999999999</v>
      </c>
    </row>
    <row r="702" spans="1:2">
      <c r="A702" s="15" t="str">
        <f>'Прямые данные'!A703</f>
        <v>30.11.2014 06:00</v>
      </c>
      <c r="B702" s="15">
        <f>'Прямые данные'!B703*200</f>
        <v>125.84</v>
      </c>
    </row>
    <row r="703" spans="1:2">
      <c r="A703" s="15" t="str">
        <f>'Прямые данные'!A704</f>
        <v>30.11.2014 07:00</v>
      </c>
      <c r="B703" s="15">
        <f>'Прямые данные'!B704*200</f>
        <v>126.42</v>
      </c>
    </row>
    <row r="704" spans="1:2">
      <c r="A704" s="15" t="str">
        <f>'Прямые данные'!A705</f>
        <v>30.11.2014 08:00</v>
      </c>
      <c r="B704" s="15">
        <f>'Прямые данные'!B705*200</f>
        <v>126.98</v>
      </c>
    </row>
    <row r="705" spans="1:2" s="1" customFormat="1">
      <c r="A705" s="15" t="str">
        <f>'Прямые данные'!A706</f>
        <v>30.11.2014 09:00</v>
      </c>
      <c r="B705" s="15">
        <f>'Прямые данные'!B706*200</f>
        <v>129.85999999999999</v>
      </c>
    </row>
    <row r="706" spans="1:2">
      <c r="A706" s="15" t="str">
        <f>'Прямые данные'!A707</f>
        <v>30.11.2014 10:00</v>
      </c>
      <c r="B706" s="15">
        <f>'Прямые данные'!B707*200</f>
        <v>135.51999999999998</v>
      </c>
    </row>
    <row r="707" spans="1:2">
      <c r="A707" s="15" t="str">
        <f>'Прямые данные'!A708</f>
        <v>30.11.2014 11:00</v>
      </c>
      <c r="B707" s="15">
        <f>'Прямые данные'!B708*200</f>
        <v>136.02000000000001</v>
      </c>
    </row>
    <row r="708" spans="1:2">
      <c r="A708" s="15" t="str">
        <f>'Прямые данные'!A709</f>
        <v>30.11.2014 12:00</v>
      </c>
      <c r="B708" s="15">
        <f>'Прямые данные'!B709*200</f>
        <v>138.30000000000001</v>
      </c>
    </row>
    <row r="709" spans="1:2">
      <c r="A709" s="15" t="str">
        <f>'Прямые данные'!A710</f>
        <v>30.11.2014 13:00</v>
      </c>
      <c r="B709" s="15">
        <f>'Прямые данные'!B710*200</f>
        <v>143.28</v>
      </c>
    </row>
    <row r="710" spans="1:2">
      <c r="A710" s="15" t="str">
        <f>'Прямые данные'!A711</f>
        <v>30.11.2014 14:00</v>
      </c>
      <c r="B710" s="15">
        <f>'Прямые данные'!B711*200</f>
        <v>142.5</v>
      </c>
    </row>
    <row r="711" spans="1:2">
      <c r="A711" s="15" t="str">
        <f>'Прямые данные'!A712</f>
        <v>30.11.2014 15:00</v>
      </c>
      <c r="B711" s="15">
        <f>'Прямые данные'!B712*200</f>
        <v>152.07999999999998</v>
      </c>
    </row>
    <row r="712" spans="1:2">
      <c r="A712" s="15" t="str">
        <f>'Прямые данные'!A713</f>
        <v>30.11.2014 16:00</v>
      </c>
      <c r="B712" s="15">
        <f>'Прямые данные'!B713*200</f>
        <v>166.46</v>
      </c>
    </row>
    <row r="713" spans="1:2">
      <c r="A713" s="15" t="str">
        <f>'Прямые данные'!A714</f>
        <v>30.11.2014 17:00</v>
      </c>
      <c r="B713" s="15">
        <f>'Прямые данные'!B714*200</f>
        <v>167.06</v>
      </c>
    </row>
    <row r="714" spans="1:2">
      <c r="A714" s="15" t="str">
        <f>'Прямые данные'!A715</f>
        <v>30.11.2014 18:00</v>
      </c>
      <c r="B714" s="15">
        <f>'Прямые данные'!B715*200</f>
        <v>168.74</v>
      </c>
    </row>
    <row r="715" spans="1:2">
      <c r="A715" s="15" t="str">
        <f>'Прямые данные'!A716</f>
        <v>30.11.2014 19:00</v>
      </c>
      <c r="B715" s="15">
        <f>'Прямые данные'!B716*200</f>
        <v>174.10000000000002</v>
      </c>
    </row>
    <row r="716" spans="1:2">
      <c r="A716" s="15" t="str">
        <f>'Прямые данные'!A717</f>
        <v>30.11.2014 20:00</v>
      </c>
      <c r="B716" s="15">
        <f>'Прямые данные'!B717*200</f>
        <v>167.44</v>
      </c>
    </row>
    <row r="717" spans="1:2">
      <c r="A717" s="15" t="str">
        <f>'Прямые данные'!A718</f>
        <v>30.11.2014 21:00</v>
      </c>
      <c r="B717" s="15">
        <f>'Прямые данные'!B718*200</f>
        <v>165.7</v>
      </c>
    </row>
    <row r="718" spans="1:2">
      <c r="A718" s="15" t="str">
        <f>'Прямые данные'!A719</f>
        <v>30.11.2014 22:00</v>
      </c>
      <c r="B718" s="15">
        <f>'Прямые данные'!B719*200</f>
        <v>161.17999999999998</v>
      </c>
    </row>
    <row r="719" spans="1:2">
      <c r="A719" s="15" t="str">
        <f>'Прямые данные'!A720</f>
        <v>30.11.2014 23:00</v>
      </c>
      <c r="B719" s="15">
        <f>'Прямые данные'!B720*200</f>
        <v>163.16</v>
      </c>
    </row>
    <row r="720" spans="1:2">
      <c r="A720" s="15" t="str">
        <f>'Прямые данные'!A721</f>
        <v>01.12.2014 00:00</v>
      </c>
      <c r="B720" s="15">
        <f>'Прямые данные'!B721*200</f>
        <v>161.76</v>
      </c>
    </row>
    <row r="11163" spans="1:1">
      <c r="A11163" s="15">
        <f>'Прямые данные'!A11164</f>
        <v>0</v>
      </c>
    </row>
    <row r="11164" spans="1:1">
      <c r="A11164" s="15">
        <f>'Прямые данные'!A11165</f>
        <v>0</v>
      </c>
    </row>
    <row r="11165" spans="1:1">
      <c r="A11165" s="15">
        <f>'Прямые данные'!A11166</f>
        <v>0</v>
      </c>
    </row>
    <row r="11166" spans="1:1">
      <c r="A11166" s="15">
        <f>'Прямые данные'!A11167</f>
        <v>0</v>
      </c>
    </row>
    <row r="11167" spans="1:1">
      <c r="A11167" s="15">
        <f>'Прямые данные'!A11168</f>
        <v>0</v>
      </c>
    </row>
    <row r="11168" spans="1:1">
      <c r="A11168" s="15">
        <f>'Прямые данные'!A11169</f>
        <v>0</v>
      </c>
    </row>
    <row r="11169" spans="1:1">
      <c r="A11169" s="15">
        <f>'Прямые данные'!A11170</f>
        <v>0</v>
      </c>
    </row>
    <row r="11170" spans="1:1">
      <c r="A11170" s="15">
        <f>'Прямые данные'!A11171</f>
        <v>0</v>
      </c>
    </row>
    <row r="11171" spans="1:1">
      <c r="A11171" s="15">
        <f>'Прямые данные'!A11172</f>
        <v>0</v>
      </c>
    </row>
    <row r="11172" spans="1:1">
      <c r="A11172" s="15">
        <f>'Прямые данные'!A11173</f>
        <v>0</v>
      </c>
    </row>
    <row r="11173" spans="1:1">
      <c r="A11173" s="15">
        <f>'Прямые данные'!A11174</f>
        <v>0</v>
      </c>
    </row>
    <row r="11174" spans="1:1">
      <c r="A11174" s="15">
        <f>'Прямые данные'!A11175</f>
        <v>0</v>
      </c>
    </row>
    <row r="11175" spans="1:1">
      <c r="A11175" s="15">
        <f>'Прямые данные'!A11176</f>
        <v>0</v>
      </c>
    </row>
    <row r="11176" spans="1:1">
      <c r="A11176" s="15">
        <f>'Прямые данные'!A11177</f>
        <v>0</v>
      </c>
    </row>
    <row r="11177" spans="1:1">
      <c r="A11177" s="15">
        <f>'Прямые данные'!A11178</f>
        <v>0</v>
      </c>
    </row>
    <row r="11178" spans="1:1">
      <c r="A11178" s="15">
        <f>'Прямые данные'!A11179</f>
        <v>0</v>
      </c>
    </row>
    <row r="11179" spans="1:1">
      <c r="A11179" s="15">
        <f>'Прямые данные'!A11180</f>
        <v>0</v>
      </c>
    </row>
    <row r="11180" spans="1:1">
      <c r="A11180" s="15">
        <f>'Прямые данные'!A11181</f>
        <v>0</v>
      </c>
    </row>
    <row r="11181" spans="1:1">
      <c r="A11181" s="15">
        <f>'Прямые данные'!A11182</f>
        <v>0</v>
      </c>
    </row>
    <row r="11182" spans="1:1">
      <c r="A11182" s="15">
        <f>'Прямые данные'!A11183</f>
        <v>0</v>
      </c>
    </row>
    <row r="11183" spans="1:1">
      <c r="A11183" s="15">
        <f>'Прямые данные'!A11184</f>
        <v>0</v>
      </c>
    </row>
    <row r="11184" spans="1:1">
      <c r="A11184" s="15">
        <f>'Прямые данные'!A11185</f>
        <v>0</v>
      </c>
    </row>
    <row r="11185" spans="1:1">
      <c r="A11185" s="15">
        <f>'Прямые данные'!A11186</f>
        <v>0</v>
      </c>
    </row>
    <row r="11186" spans="1:1">
      <c r="A11186" s="15">
        <f>'Прямые данные'!A11187</f>
        <v>0</v>
      </c>
    </row>
    <row r="11187" spans="1:1">
      <c r="A11187" s="15">
        <f>'Прямые данные'!A11188</f>
        <v>0</v>
      </c>
    </row>
    <row r="11188" spans="1:1">
      <c r="A11188" s="15">
        <f>'Прямые данные'!A11189</f>
        <v>0</v>
      </c>
    </row>
    <row r="11189" spans="1:1">
      <c r="A11189" s="15">
        <f>'Прямые данные'!A11190</f>
        <v>0</v>
      </c>
    </row>
    <row r="11190" spans="1:1">
      <c r="A11190" s="15">
        <f>'Прямые данные'!A11191</f>
        <v>0</v>
      </c>
    </row>
    <row r="11191" spans="1:1">
      <c r="A11191" s="15">
        <f>'Прямые данные'!A11192</f>
        <v>0</v>
      </c>
    </row>
    <row r="11192" spans="1:1">
      <c r="A11192" s="15">
        <f>'Прямые данные'!A11193</f>
        <v>0</v>
      </c>
    </row>
    <row r="11193" spans="1:1">
      <c r="A11193" s="15">
        <f>'Прямые данные'!A11194</f>
        <v>0</v>
      </c>
    </row>
    <row r="11194" spans="1:1">
      <c r="A11194" s="15">
        <f>'Прямые данные'!A11195</f>
        <v>0</v>
      </c>
    </row>
    <row r="11195" spans="1:1">
      <c r="A11195" s="15">
        <f>'Прямые данные'!A11196</f>
        <v>0</v>
      </c>
    </row>
    <row r="11196" spans="1:1">
      <c r="A11196" s="15">
        <f>'Прямые данные'!A11197</f>
        <v>0</v>
      </c>
    </row>
    <row r="11197" spans="1:1">
      <c r="A11197" s="15">
        <f>'Прямые данные'!A11198</f>
        <v>0</v>
      </c>
    </row>
    <row r="11198" spans="1:1">
      <c r="A11198" s="15">
        <f>'Прямые данные'!A11199</f>
        <v>0</v>
      </c>
    </row>
    <row r="11199" spans="1:1">
      <c r="A11199" s="15">
        <f>'Прямые данные'!A11200</f>
        <v>0</v>
      </c>
    </row>
    <row r="11200" spans="1:1">
      <c r="A11200" s="15">
        <f>'Прямые данные'!A11201</f>
        <v>0</v>
      </c>
    </row>
    <row r="11201" spans="1:1">
      <c r="A11201" s="15">
        <f>'Прямые данные'!A11202</f>
        <v>0</v>
      </c>
    </row>
    <row r="11202" spans="1:1">
      <c r="A11202" s="15">
        <f>'Прямые данные'!A11203</f>
        <v>0</v>
      </c>
    </row>
    <row r="11203" spans="1:1">
      <c r="A11203" s="15">
        <f>'Прямые данные'!A11204</f>
        <v>0</v>
      </c>
    </row>
    <row r="11204" spans="1:1">
      <c r="A11204" s="15">
        <f>'Прямые данные'!A11205</f>
        <v>0</v>
      </c>
    </row>
    <row r="11205" spans="1:1">
      <c r="A11205" s="15">
        <f>'Прямые данные'!A11206</f>
        <v>0</v>
      </c>
    </row>
    <row r="11206" spans="1:1">
      <c r="A11206" s="15">
        <f>'Прямые данные'!A11207</f>
        <v>0</v>
      </c>
    </row>
    <row r="11207" spans="1:1">
      <c r="A11207" s="15">
        <f>'Прямые данные'!A11208</f>
        <v>0</v>
      </c>
    </row>
    <row r="11208" spans="1:1">
      <c r="A11208" s="15">
        <f>'Прямые данные'!A11209</f>
        <v>0</v>
      </c>
    </row>
    <row r="11209" spans="1:1">
      <c r="A11209" s="15">
        <f>'Прямые данные'!A11210</f>
        <v>0</v>
      </c>
    </row>
    <row r="11210" spans="1:1">
      <c r="A11210" s="15">
        <f>'Прямые данные'!A11211</f>
        <v>0</v>
      </c>
    </row>
    <row r="11211" spans="1:1">
      <c r="A11211" s="15">
        <f>'Прямые данные'!A11212</f>
        <v>0</v>
      </c>
    </row>
    <row r="11212" spans="1:1">
      <c r="A11212" s="15">
        <f>'Прямые данные'!A11213</f>
        <v>0</v>
      </c>
    </row>
    <row r="11213" spans="1:1">
      <c r="A11213" s="15">
        <f>'Прямые данные'!A11214</f>
        <v>0</v>
      </c>
    </row>
    <row r="11214" spans="1:1">
      <c r="A11214" s="15">
        <f>'Прямые данные'!A11215</f>
        <v>0</v>
      </c>
    </row>
    <row r="11215" spans="1:1">
      <c r="A11215" s="15">
        <f>'Прямые данные'!A11216</f>
        <v>0</v>
      </c>
    </row>
    <row r="11216" spans="1:1">
      <c r="A11216" s="15">
        <f>'Прямые данные'!A11217</f>
        <v>0</v>
      </c>
    </row>
    <row r="11217" spans="1:1">
      <c r="A11217" s="15">
        <f>'Прямые данные'!A11218</f>
        <v>0</v>
      </c>
    </row>
    <row r="11218" spans="1:1">
      <c r="A11218" s="15">
        <f>'Прямые данные'!A11219</f>
        <v>0</v>
      </c>
    </row>
    <row r="11219" spans="1:1">
      <c r="A11219" s="15">
        <f>'Прямые данные'!A11220</f>
        <v>0</v>
      </c>
    </row>
    <row r="11220" spans="1:1">
      <c r="A11220" s="15">
        <f>'Прямые данные'!A11221</f>
        <v>0</v>
      </c>
    </row>
    <row r="11221" spans="1:1">
      <c r="A11221" s="15">
        <f>'Прямые данные'!A11222</f>
        <v>0</v>
      </c>
    </row>
    <row r="11222" spans="1:1">
      <c r="A11222" s="15">
        <f>'Прямые данные'!A11223</f>
        <v>0</v>
      </c>
    </row>
    <row r="11223" spans="1:1">
      <c r="A11223" s="15">
        <f>'Прямые данные'!A11224</f>
        <v>0</v>
      </c>
    </row>
    <row r="11224" spans="1:1">
      <c r="A11224" s="15">
        <f>'Прямые данные'!A11225</f>
        <v>0</v>
      </c>
    </row>
    <row r="11225" spans="1:1">
      <c r="A11225" s="15">
        <f>'Прямые данные'!A11226</f>
        <v>0</v>
      </c>
    </row>
    <row r="11226" spans="1:1">
      <c r="A11226" s="15">
        <f>'Прямые данные'!A11227</f>
        <v>0</v>
      </c>
    </row>
    <row r="11227" spans="1:1">
      <c r="A11227" s="15">
        <f>'Прямые данные'!A11228</f>
        <v>0</v>
      </c>
    </row>
    <row r="11228" spans="1:1">
      <c r="A11228" s="15">
        <f>'Прямые данные'!A11229</f>
        <v>0</v>
      </c>
    </row>
    <row r="11229" spans="1:1">
      <c r="A11229" s="15">
        <f>'Прямые данные'!A11230</f>
        <v>0</v>
      </c>
    </row>
    <row r="11230" spans="1:1">
      <c r="A11230" s="15">
        <f>'Прямые данные'!A11231</f>
        <v>0</v>
      </c>
    </row>
    <row r="11231" spans="1:1">
      <c r="A11231" s="15">
        <f>'Прямые данные'!A11232</f>
        <v>0</v>
      </c>
    </row>
    <row r="11232" spans="1:1">
      <c r="A11232" s="15">
        <f>'Прямые данные'!A11233</f>
        <v>0</v>
      </c>
    </row>
    <row r="11233" spans="1:1">
      <c r="A11233" s="15">
        <f>'Прямые данные'!A11234</f>
        <v>0</v>
      </c>
    </row>
    <row r="11234" spans="1:1">
      <c r="A11234" s="15">
        <f>'Прямые данные'!A11235</f>
        <v>0</v>
      </c>
    </row>
    <row r="11235" spans="1:1">
      <c r="A11235" s="15">
        <f>'Прямые данные'!A11236</f>
        <v>0</v>
      </c>
    </row>
    <row r="11236" spans="1:1">
      <c r="A11236" s="15">
        <f>'Прямые данные'!A11237</f>
        <v>0</v>
      </c>
    </row>
    <row r="11237" spans="1:1">
      <c r="A11237" s="15">
        <f>'Прямые данные'!A11238</f>
        <v>0</v>
      </c>
    </row>
    <row r="11238" spans="1:1">
      <c r="A11238" s="15">
        <f>'Прямые данные'!A11239</f>
        <v>0</v>
      </c>
    </row>
    <row r="11239" spans="1:1">
      <c r="A11239" s="15">
        <f>'Прямые данные'!A11240</f>
        <v>0</v>
      </c>
    </row>
    <row r="11240" spans="1:1">
      <c r="A11240" s="15">
        <f>'Прямые данные'!A11241</f>
        <v>0</v>
      </c>
    </row>
    <row r="11241" spans="1:1">
      <c r="A11241" s="15">
        <f>'Прямые данные'!A11242</f>
        <v>0</v>
      </c>
    </row>
    <row r="11242" spans="1:1">
      <c r="A11242" s="15">
        <f>'Прямые данные'!A11243</f>
        <v>0</v>
      </c>
    </row>
    <row r="11243" spans="1:1">
      <c r="A11243" s="15">
        <f>'Прямые данные'!A11244</f>
        <v>0</v>
      </c>
    </row>
    <row r="11244" spans="1:1">
      <c r="A11244" s="15">
        <f>'Прямые данные'!A11245</f>
        <v>0</v>
      </c>
    </row>
    <row r="11245" spans="1:1">
      <c r="A11245" s="15">
        <f>'Прямые данные'!A11246</f>
        <v>0</v>
      </c>
    </row>
    <row r="11246" spans="1:1">
      <c r="A11246" s="15">
        <f>'Прямые данные'!A11247</f>
        <v>0</v>
      </c>
    </row>
    <row r="11247" spans="1:1">
      <c r="A11247" s="15">
        <f>'Прямые данные'!A11248</f>
        <v>0</v>
      </c>
    </row>
    <row r="11248" spans="1:1">
      <c r="A11248" s="15">
        <f>'Прямые данные'!A11249</f>
        <v>0</v>
      </c>
    </row>
    <row r="11249" spans="1:1">
      <c r="A11249" s="15">
        <f>'Прямые данные'!A11250</f>
        <v>0</v>
      </c>
    </row>
    <row r="11250" spans="1:1">
      <c r="A11250" s="15">
        <f>'Прямые данные'!A11251</f>
        <v>0</v>
      </c>
    </row>
    <row r="11251" spans="1:1">
      <c r="A11251" s="15">
        <f>'Прямые данные'!A11252</f>
        <v>0</v>
      </c>
    </row>
    <row r="11252" spans="1:1">
      <c r="A11252" s="15">
        <f>'Прямые данные'!A11253</f>
        <v>0</v>
      </c>
    </row>
    <row r="11253" spans="1:1">
      <c r="A11253" s="15">
        <f>'Прямые данные'!A11254</f>
        <v>0</v>
      </c>
    </row>
    <row r="11254" spans="1:1">
      <c r="A11254" s="15">
        <f>'Прямые данные'!A11255</f>
        <v>0</v>
      </c>
    </row>
    <row r="11255" spans="1:1">
      <c r="A11255" s="15">
        <f>'Прямые данные'!A11256</f>
        <v>0</v>
      </c>
    </row>
    <row r="11256" spans="1:1">
      <c r="A11256" s="15">
        <f>'Прямые данные'!A11257</f>
        <v>0</v>
      </c>
    </row>
    <row r="11257" spans="1:1">
      <c r="A11257" s="15">
        <f>'Прямые данные'!A11258</f>
        <v>0</v>
      </c>
    </row>
    <row r="11258" spans="1:1">
      <c r="A11258" s="15">
        <f>'Прямые данные'!A11259</f>
        <v>0</v>
      </c>
    </row>
    <row r="11259" spans="1:1">
      <c r="A11259" s="15">
        <f>'Прямые данные'!A11260</f>
        <v>0</v>
      </c>
    </row>
    <row r="11260" spans="1:1">
      <c r="A11260" s="15">
        <f>'Прямые данные'!A11261</f>
        <v>0</v>
      </c>
    </row>
    <row r="11261" spans="1:1">
      <c r="A11261" s="15">
        <f>'Прямые данные'!A11262</f>
        <v>0</v>
      </c>
    </row>
    <row r="11262" spans="1:1">
      <c r="A11262" s="15">
        <f>'Прямые данные'!A11263</f>
        <v>0</v>
      </c>
    </row>
    <row r="11263" spans="1:1">
      <c r="A11263" s="15">
        <f>'Прямые данные'!A11264</f>
        <v>0</v>
      </c>
    </row>
    <row r="11264" spans="1:1">
      <c r="A11264" s="15">
        <f>'Прямые данные'!A11265</f>
        <v>0</v>
      </c>
    </row>
    <row r="11265" spans="1:1">
      <c r="A11265" s="15">
        <f>'Прямые данные'!A11266</f>
        <v>0</v>
      </c>
    </row>
    <row r="11266" spans="1:1">
      <c r="A11266" s="15">
        <f>'Прямые данные'!A11267</f>
        <v>0</v>
      </c>
    </row>
    <row r="11267" spans="1:1">
      <c r="A11267" s="15">
        <f>'Прямые данные'!A11268</f>
        <v>0</v>
      </c>
    </row>
    <row r="11268" spans="1:1">
      <c r="A11268" s="15">
        <f>'Прямые данные'!A11269</f>
        <v>0</v>
      </c>
    </row>
    <row r="11269" spans="1:1">
      <c r="A11269" s="15">
        <f>'Прямые данные'!A11270</f>
        <v>0</v>
      </c>
    </row>
    <row r="11270" spans="1:1">
      <c r="A11270" s="15">
        <f>'Прямые данные'!A11271</f>
        <v>0</v>
      </c>
    </row>
    <row r="11271" spans="1:1">
      <c r="A11271" s="15">
        <f>'Прямые данные'!A11272</f>
        <v>0</v>
      </c>
    </row>
    <row r="11272" spans="1:1">
      <c r="A11272" s="15">
        <f>'Прямые данные'!A11273</f>
        <v>0</v>
      </c>
    </row>
    <row r="11273" spans="1:1">
      <c r="A11273" s="15">
        <f>'Прямые данные'!A11274</f>
        <v>0</v>
      </c>
    </row>
    <row r="11274" spans="1:1">
      <c r="A11274" s="15">
        <f>'Прямые данные'!A11275</f>
        <v>0</v>
      </c>
    </row>
    <row r="11275" spans="1:1">
      <c r="A11275" s="15">
        <f>'Прямые данные'!A11276</f>
        <v>0</v>
      </c>
    </row>
    <row r="11276" spans="1:1">
      <c r="A11276" s="15">
        <f>'Прямые данные'!A11277</f>
        <v>0</v>
      </c>
    </row>
    <row r="11277" spans="1:1">
      <c r="A11277" s="15">
        <f>'Прямые данные'!A11278</f>
        <v>0</v>
      </c>
    </row>
    <row r="11278" spans="1:1">
      <c r="A11278" s="15">
        <f>'Прямые данные'!A11279</f>
        <v>0</v>
      </c>
    </row>
    <row r="11279" spans="1:1">
      <c r="A11279" s="15">
        <f>'Прямые данные'!A11280</f>
        <v>0</v>
      </c>
    </row>
    <row r="11280" spans="1:1">
      <c r="A11280" s="15">
        <f>'Прямые данные'!A11281</f>
        <v>0</v>
      </c>
    </row>
    <row r="11281" spans="1:1">
      <c r="A11281" s="15">
        <f>'Прямые данные'!A11282</f>
        <v>0</v>
      </c>
    </row>
    <row r="11282" spans="1:1">
      <c r="A11282" s="15">
        <f>'Прямые данные'!A11283</f>
        <v>0</v>
      </c>
    </row>
    <row r="11283" spans="1:1">
      <c r="A11283" s="15">
        <f>'Прямые данные'!A11284</f>
        <v>0</v>
      </c>
    </row>
    <row r="11284" spans="1:1">
      <c r="A11284" s="15">
        <f>'Прямые данные'!A11285</f>
        <v>0</v>
      </c>
    </row>
    <row r="11285" spans="1:1">
      <c r="A11285" s="15">
        <f>'Прямые данные'!A11286</f>
        <v>0</v>
      </c>
    </row>
    <row r="11286" spans="1:1">
      <c r="A11286" s="15">
        <f>'Прямые данные'!A11287</f>
        <v>0</v>
      </c>
    </row>
    <row r="11287" spans="1:1">
      <c r="A11287" s="15">
        <f>'Прямые данные'!A11288</f>
        <v>0</v>
      </c>
    </row>
    <row r="11288" spans="1:1">
      <c r="A11288" s="15">
        <f>'Прямые данные'!A11289</f>
        <v>0</v>
      </c>
    </row>
    <row r="11289" spans="1:1">
      <c r="A11289" s="15">
        <f>'Прямые данные'!A11290</f>
        <v>0</v>
      </c>
    </row>
    <row r="11290" spans="1:1">
      <c r="A11290" s="15">
        <f>'Прямые данные'!A11291</f>
        <v>0</v>
      </c>
    </row>
    <row r="11291" spans="1:1">
      <c r="A11291" s="15">
        <f>'Прямые данные'!A11292</f>
        <v>0</v>
      </c>
    </row>
    <row r="11292" spans="1:1">
      <c r="A11292" s="15">
        <f>'Прямые данные'!A11293</f>
        <v>0</v>
      </c>
    </row>
    <row r="11293" spans="1:1">
      <c r="A11293" s="15">
        <f>'Прямые данные'!A11294</f>
        <v>0</v>
      </c>
    </row>
    <row r="11294" spans="1:1">
      <c r="A11294" s="15">
        <f>'Прямые данные'!A11295</f>
        <v>0</v>
      </c>
    </row>
    <row r="11295" spans="1:1">
      <c r="A11295" s="15">
        <f>'Прямые данные'!A11296</f>
        <v>0</v>
      </c>
    </row>
    <row r="11296" spans="1:1">
      <c r="A11296" s="15">
        <f>'Прямые данные'!A11297</f>
        <v>0</v>
      </c>
    </row>
    <row r="11297" spans="1:1">
      <c r="A11297" s="15">
        <f>'Прямые данные'!A11298</f>
        <v>0</v>
      </c>
    </row>
    <row r="11298" spans="1:1">
      <c r="A11298" s="15">
        <f>'Прямые данные'!A11299</f>
        <v>0</v>
      </c>
    </row>
    <row r="11299" spans="1:1">
      <c r="A11299" s="15">
        <f>'Прямые данные'!A11300</f>
        <v>0</v>
      </c>
    </row>
    <row r="11300" spans="1:1">
      <c r="A11300" s="15">
        <f>'Прямые данные'!A11301</f>
        <v>0</v>
      </c>
    </row>
    <row r="11301" spans="1:1">
      <c r="A11301" s="15">
        <f>'Прямые данные'!A11302</f>
        <v>0</v>
      </c>
    </row>
    <row r="11302" spans="1:1">
      <c r="A11302" s="15">
        <f>'Прямые данные'!A11303</f>
        <v>0</v>
      </c>
    </row>
    <row r="11303" spans="1:1">
      <c r="A11303" s="15">
        <f>'Прямые данные'!A11304</f>
        <v>0</v>
      </c>
    </row>
    <row r="11304" spans="1:1">
      <c r="A11304" s="15">
        <f>'Прямые данные'!A11305</f>
        <v>0</v>
      </c>
    </row>
    <row r="11305" spans="1:1">
      <c r="A11305" s="15">
        <f>'Прямые данные'!A11306</f>
        <v>0</v>
      </c>
    </row>
    <row r="11306" spans="1:1">
      <c r="A11306" s="15">
        <f>'Прямые данные'!A11307</f>
        <v>0</v>
      </c>
    </row>
    <row r="11307" spans="1:1">
      <c r="A11307" s="15">
        <f>'Прямые данные'!A11308</f>
        <v>0</v>
      </c>
    </row>
    <row r="11308" spans="1:1">
      <c r="A11308" s="15">
        <f>'Прямые данные'!A11309</f>
        <v>0</v>
      </c>
    </row>
    <row r="11309" spans="1:1">
      <c r="A11309" s="15">
        <f>'Прямые данные'!A11310</f>
        <v>0</v>
      </c>
    </row>
    <row r="11310" spans="1:1">
      <c r="A11310" s="15">
        <f>'Прямые данные'!A11311</f>
        <v>0</v>
      </c>
    </row>
    <row r="11311" spans="1:1">
      <c r="A11311" s="15">
        <f>'Прямые данные'!A11312</f>
        <v>0</v>
      </c>
    </row>
    <row r="11312" spans="1:1">
      <c r="A11312" s="15">
        <f>'Прямые данные'!A11313</f>
        <v>0</v>
      </c>
    </row>
    <row r="11313" spans="1:1">
      <c r="A11313" s="15">
        <f>'Прямые данные'!A11314</f>
        <v>0</v>
      </c>
    </row>
    <row r="11314" spans="1:1">
      <c r="A11314" s="15">
        <f>'Прямые данные'!A11315</f>
        <v>0</v>
      </c>
    </row>
    <row r="11315" spans="1:1">
      <c r="A11315" s="15">
        <f>'Прямые данные'!A11316</f>
        <v>0</v>
      </c>
    </row>
    <row r="11316" spans="1:1">
      <c r="A11316" s="15">
        <f>'Прямые данные'!A11317</f>
        <v>0</v>
      </c>
    </row>
    <row r="11317" spans="1:1">
      <c r="A11317" s="15">
        <f>'Прямые данные'!A11318</f>
        <v>0</v>
      </c>
    </row>
    <row r="11318" spans="1:1">
      <c r="A11318" s="15">
        <f>'Прямые данные'!A11319</f>
        <v>0</v>
      </c>
    </row>
    <row r="11319" spans="1:1">
      <c r="A11319" s="15">
        <f>'Прямые данные'!A11320</f>
        <v>0</v>
      </c>
    </row>
    <row r="11320" spans="1:1">
      <c r="A11320" s="15">
        <f>'Прямые данные'!A11321</f>
        <v>0</v>
      </c>
    </row>
    <row r="11321" spans="1:1">
      <c r="A11321" s="15">
        <f>'Прямые данные'!A11322</f>
        <v>0</v>
      </c>
    </row>
    <row r="11322" spans="1:1">
      <c r="A11322" s="15">
        <f>'Прямые данные'!A11323</f>
        <v>0</v>
      </c>
    </row>
    <row r="11323" spans="1:1">
      <c r="A11323" s="15">
        <f>'Прямые данные'!A11324</f>
        <v>0</v>
      </c>
    </row>
    <row r="11324" spans="1:1">
      <c r="A11324" s="15">
        <f>'Прямые данные'!A11325</f>
        <v>0</v>
      </c>
    </row>
    <row r="11325" spans="1:1">
      <c r="A11325" s="15">
        <f>'Прямые данные'!A11326</f>
        <v>0</v>
      </c>
    </row>
    <row r="11326" spans="1:1">
      <c r="A11326" s="15">
        <f>'Прямые данные'!A11327</f>
        <v>0</v>
      </c>
    </row>
    <row r="11327" spans="1:1">
      <c r="A11327" s="15">
        <f>'Прямые данные'!A11328</f>
        <v>0</v>
      </c>
    </row>
    <row r="11328" spans="1:1">
      <c r="A11328" s="15">
        <f>'Прямые данные'!A11329</f>
        <v>0</v>
      </c>
    </row>
    <row r="11329" spans="1:1">
      <c r="A11329" s="15">
        <f>'Прямые данные'!A11330</f>
        <v>0</v>
      </c>
    </row>
    <row r="11330" spans="1:1">
      <c r="A11330" s="15">
        <f>'Прямые данные'!A11331</f>
        <v>0</v>
      </c>
    </row>
    <row r="11331" spans="1:1">
      <c r="A11331" s="15">
        <f>'Прямые данные'!A11332</f>
        <v>0</v>
      </c>
    </row>
    <row r="11332" spans="1:1">
      <c r="A11332" s="15">
        <f>'Прямые данные'!A11333</f>
        <v>0</v>
      </c>
    </row>
    <row r="11333" spans="1:1">
      <c r="A11333" s="15">
        <f>'Прямые данные'!A11334</f>
        <v>0</v>
      </c>
    </row>
    <row r="11334" spans="1:1">
      <c r="A11334" s="15">
        <f>'Прямые данные'!A11335</f>
        <v>0</v>
      </c>
    </row>
    <row r="11335" spans="1:1">
      <c r="A11335" s="15">
        <f>'Прямые данные'!A11336</f>
        <v>0</v>
      </c>
    </row>
    <row r="11336" spans="1:1">
      <c r="A11336" s="15">
        <f>'Прямые данные'!A11337</f>
        <v>0</v>
      </c>
    </row>
    <row r="11337" spans="1:1">
      <c r="A11337" s="15">
        <f>'Прямые данные'!A11338</f>
        <v>0</v>
      </c>
    </row>
    <row r="11338" spans="1:1">
      <c r="A11338" s="15">
        <f>'Прямые данные'!A11339</f>
        <v>0</v>
      </c>
    </row>
    <row r="11339" spans="1:1">
      <c r="A11339" s="15">
        <f>'Прямые данные'!A11340</f>
        <v>0</v>
      </c>
    </row>
    <row r="11340" spans="1:1">
      <c r="A11340" s="15">
        <f>'Прямые данные'!A11341</f>
        <v>0</v>
      </c>
    </row>
    <row r="11341" spans="1:1">
      <c r="A11341" s="15">
        <f>'Прямые данные'!A11342</f>
        <v>0</v>
      </c>
    </row>
    <row r="11342" spans="1:1">
      <c r="A11342" s="15">
        <f>'Прямые данные'!A11343</f>
        <v>0</v>
      </c>
    </row>
    <row r="11343" spans="1:1">
      <c r="A11343" s="15">
        <f>'Прямые данные'!A11344</f>
        <v>0</v>
      </c>
    </row>
    <row r="11344" spans="1:1">
      <c r="A11344" s="15">
        <f>'Прямые данные'!A11345</f>
        <v>0</v>
      </c>
    </row>
    <row r="11345" spans="1:1">
      <c r="A11345" s="15">
        <f>'Прямые данные'!A11346</f>
        <v>0</v>
      </c>
    </row>
    <row r="11346" spans="1:1">
      <c r="A11346" s="15">
        <f>'Прямые данные'!A11347</f>
        <v>0</v>
      </c>
    </row>
    <row r="11347" spans="1:1">
      <c r="A11347" s="15">
        <f>'Прямые данные'!A11348</f>
        <v>0</v>
      </c>
    </row>
    <row r="11348" spans="1:1">
      <c r="A11348" s="15">
        <f>'Прямые данные'!A11349</f>
        <v>0</v>
      </c>
    </row>
    <row r="11349" spans="1:1">
      <c r="A11349" s="15">
        <f>'Прямые данные'!A11350</f>
        <v>0</v>
      </c>
    </row>
    <row r="11350" spans="1:1">
      <c r="A11350" s="15">
        <f>'Прямые данные'!A11351</f>
        <v>0</v>
      </c>
    </row>
    <row r="11351" spans="1:1">
      <c r="A11351" s="15">
        <f>'Прямые данные'!A11352</f>
        <v>0</v>
      </c>
    </row>
    <row r="11352" spans="1:1">
      <c r="A11352" s="15">
        <f>'Прямые данные'!A11353</f>
        <v>0</v>
      </c>
    </row>
    <row r="11353" spans="1:1">
      <c r="A11353" s="15">
        <f>'Прямые данные'!A11354</f>
        <v>0</v>
      </c>
    </row>
    <row r="11354" spans="1:1">
      <c r="A11354" s="15">
        <f>'Прямые данные'!A11355</f>
        <v>0</v>
      </c>
    </row>
    <row r="11355" spans="1:1">
      <c r="A11355" s="15">
        <f>'Прямые данные'!A11356</f>
        <v>0</v>
      </c>
    </row>
    <row r="11356" spans="1:1">
      <c r="A11356" s="15">
        <f>'Прямые данные'!A11357</f>
        <v>0</v>
      </c>
    </row>
    <row r="11357" spans="1:1">
      <c r="A11357" s="15">
        <f>'Прямые данные'!A11358</f>
        <v>0</v>
      </c>
    </row>
    <row r="11358" spans="1:1">
      <c r="A11358" s="15">
        <f>'Прямые данные'!A11359</f>
        <v>0</v>
      </c>
    </row>
    <row r="11359" spans="1:1">
      <c r="A11359" s="15">
        <f>'Прямые данные'!A11360</f>
        <v>0</v>
      </c>
    </row>
    <row r="11360" spans="1:1">
      <c r="A11360" s="15">
        <f>'Прямые данные'!A11361</f>
        <v>0</v>
      </c>
    </row>
    <row r="11361" spans="1:1">
      <c r="A11361" s="15">
        <f>'Прямые данные'!A11362</f>
        <v>0</v>
      </c>
    </row>
    <row r="11362" spans="1:1">
      <c r="A11362" s="15">
        <f>'Прямые данные'!A11363</f>
        <v>0</v>
      </c>
    </row>
    <row r="11363" spans="1:1">
      <c r="A11363" s="15">
        <f>'Прямые данные'!A11364</f>
        <v>0</v>
      </c>
    </row>
    <row r="11364" spans="1:1">
      <c r="A11364" s="15">
        <f>'Прямые данные'!A11365</f>
        <v>0</v>
      </c>
    </row>
    <row r="11365" spans="1:1">
      <c r="A11365" s="15">
        <f>'Прямые данные'!A11366</f>
        <v>0</v>
      </c>
    </row>
    <row r="11366" spans="1:1">
      <c r="A11366" s="15">
        <f>'Прямые данные'!A11367</f>
        <v>0</v>
      </c>
    </row>
    <row r="11367" spans="1:1">
      <c r="A11367" s="15">
        <f>'Прямые данные'!A11368</f>
        <v>0</v>
      </c>
    </row>
    <row r="11368" spans="1:1">
      <c r="A11368" s="15">
        <f>'Прямые данные'!A11369</f>
        <v>0</v>
      </c>
    </row>
    <row r="11369" spans="1:1">
      <c r="A11369" s="15">
        <f>'Прямые данные'!A11370</f>
        <v>0</v>
      </c>
    </row>
    <row r="11370" spans="1:1">
      <c r="A11370" s="15">
        <f>'Прямые данные'!A11371</f>
        <v>0</v>
      </c>
    </row>
    <row r="11371" spans="1:1">
      <c r="A11371" s="15">
        <f>'Прямые данные'!A11372</f>
        <v>0</v>
      </c>
    </row>
    <row r="11372" spans="1:1">
      <c r="A11372" s="15">
        <f>'Прямые данные'!A11373</f>
        <v>0</v>
      </c>
    </row>
    <row r="11373" spans="1:1">
      <c r="A11373" s="15">
        <f>'Прямые данные'!A11374</f>
        <v>0</v>
      </c>
    </row>
    <row r="11374" spans="1:1">
      <c r="A11374" s="15">
        <f>'Прямые данные'!A11375</f>
        <v>0</v>
      </c>
    </row>
    <row r="11375" spans="1:1">
      <c r="A11375" s="15">
        <f>'Прямые данные'!A11376</f>
        <v>0</v>
      </c>
    </row>
    <row r="11376" spans="1:1">
      <c r="A11376" s="15">
        <f>'Прямые данные'!A11377</f>
        <v>0</v>
      </c>
    </row>
    <row r="11377" spans="1:1">
      <c r="A11377" s="15">
        <f>'Прямые данные'!A11378</f>
        <v>0</v>
      </c>
    </row>
    <row r="11378" spans="1:1">
      <c r="A11378" s="15">
        <f>'Прямые данные'!A11379</f>
        <v>0</v>
      </c>
    </row>
    <row r="11379" spans="1:1">
      <c r="A11379" s="15">
        <f>'Прямые данные'!A11380</f>
        <v>0</v>
      </c>
    </row>
    <row r="11380" spans="1:1">
      <c r="A11380" s="15">
        <f>'Прямые данные'!A11381</f>
        <v>0</v>
      </c>
    </row>
    <row r="11381" spans="1:1">
      <c r="A11381" s="15">
        <f>'Прямые данные'!A11382</f>
        <v>0</v>
      </c>
    </row>
    <row r="11382" spans="1:1">
      <c r="A11382" s="15">
        <f>'Прямые данные'!A11383</f>
        <v>0</v>
      </c>
    </row>
    <row r="11383" spans="1:1">
      <c r="A11383" s="15">
        <f>'Прямые данные'!A11384</f>
        <v>0</v>
      </c>
    </row>
    <row r="11384" spans="1:1">
      <c r="A11384" s="15">
        <f>'Прямые данные'!A11385</f>
        <v>0</v>
      </c>
    </row>
    <row r="11385" spans="1:1">
      <c r="A11385" s="15">
        <f>'Прямые данные'!A11386</f>
        <v>0</v>
      </c>
    </row>
    <row r="11386" spans="1:1">
      <c r="A11386" s="15">
        <f>'Прямые данные'!A11387</f>
        <v>0</v>
      </c>
    </row>
    <row r="11387" spans="1:1">
      <c r="A11387" s="15">
        <f>'Прямые данные'!A11388</f>
        <v>0</v>
      </c>
    </row>
    <row r="11388" spans="1:1">
      <c r="A11388" s="15">
        <f>'Прямые данные'!A11389</f>
        <v>0</v>
      </c>
    </row>
    <row r="11389" spans="1:1">
      <c r="A11389" s="15">
        <f>'Прямые данные'!A11390</f>
        <v>0</v>
      </c>
    </row>
    <row r="11390" spans="1:1">
      <c r="A11390" s="15">
        <f>'Прямые данные'!A11391</f>
        <v>0</v>
      </c>
    </row>
    <row r="11391" spans="1:1">
      <c r="A11391" s="15">
        <f>'Прямые данные'!A11392</f>
        <v>0</v>
      </c>
    </row>
    <row r="11392" spans="1:1">
      <c r="A11392" s="15">
        <f>'Прямые данные'!A11393</f>
        <v>0</v>
      </c>
    </row>
    <row r="11393" spans="1:1">
      <c r="A11393" s="15">
        <f>'Прямые данные'!A11394</f>
        <v>0</v>
      </c>
    </row>
    <row r="11394" spans="1:1">
      <c r="A11394" s="15">
        <f>'Прямые данные'!A11395</f>
        <v>0</v>
      </c>
    </row>
    <row r="11395" spans="1:1">
      <c r="A11395" s="15">
        <f>'Прямые данные'!A11396</f>
        <v>0</v>
      </c>
    </row>
    <row r="11396" spans="1:1">
      <c r="A11396" s="15">
        <f>'Прямые данные'!A11397</f>
        <v>0</v>
      </c>
    </row>
    <row r="11397" spans="1:1">
      <c r="A11397" s="15">
        <f>'Прямые данные'!A11398</f>
        <v>0</v>
      </c>
    </row>
    <row r="11398" spans="1:1">
      <c r="A11398" s="15">
        <f>'Прямые данные'!A11399</f>
        <v>0</v>
      </c>
    </row>
    <row r="11399" spans="1:1">
      <c r="A11399" s="15">
        <f>'Прямые данные'!A11400</f>
        <v>0</v>
      </c>
    </row>
    <row r="11400" spans="1:1">
      <c r="A11400" s="15">
        <f>'Прямые данные'!A11401</f>
        <v>0</v>
      </c>
    </row>
    <row r="11401" spans="1:1">
      <c r="A11401" s="15">
        <f>'Прямые данные'!A11402</f>
        <v>0</v>
      </c>
    </row>
    <row r="11402" spans="1:1">
      <c r="A11402" s="15">
        <f>'Прямые данные'!A11403</f>
        <v>0</v>
      </c>
    </row>
    <row r="11403" spans="1:1">
      <c r="A11403" s="15">
        <f>'Прямые данные'!A11404</f>
        <v>0</v>
      </c>
    </row>
    <row r="11404" spans="1:1">
      <c r="A11404" s="15">
        <f>'Прямые данные'!A11405</f>
        <v>0</v>
      </c>
    </row>
    <row r="11405" spans="1:1">
      <c r="A11405" s="15">
        <f>'Прямые данные'!A11406</f>
        <v>0</v>
      </c>
    </row>
    <row r="11406" spans="1:1">
      <c r="A11406" s="15">
        <f>'Прямые данные'!A11407</f>
        <v>0</v>
      </c>
    </row>
    <row r="11407" spans="1:1">
      <c r="A11407" s="15">
        <f>'Прямые данные'!A11408</f>
        <v>0</v>
      </c>
    </row>
    <row r="11408" spans="1:1">
      <c r="A11408" s="15">
        <f>'Прямые данные'!A11409</f>
        <v>0</v>
      </c>
    </row>
    <row r="11409" spans="1:1">
      <c r="A11409" s="15">
        <f>'Прямые данные'!A11410</f>
        <v>0</v>
      </c>
    </row>
    <row r="11410" spans="1:1">
      <c r="A11410" s="15">
        <f>'Прямые данные'!A11411</f>
        <v>0</v>
      </c>
    </row>
    <row r="11411" spans="1:1">
      <c r="A11411" s="15">
        <f>'Прямые данные'!A11412</f>
        <v>0</v>
      </c>
    </row>
    <row r="11412" spans="1:1">
      <c r="A11412" s="15">
        <f>'Прямые данные'!A11413</f>
        <v>0</v>
      </c>
    </row>
    <row r="11413" spans="1:1">
      <c r="A11413" s="15">
        <f>'Прямые данные'!A11414</f>
        <v>0</v>
      </c>
    </row>
    <row r="11414" spans="1:1">
      <c r="A11414" s="15">
        <f>'Прямые данные'!A11415</f>
        <v>0</v>
      </c>
    </row>
    <row r="11415" spans="1:1">
      <c r="A11415" s="15">
        <f>'Прямые данные'!A11416</f>
        <v>0</v>
      </c>
    </row>
    <row r="11416" spans="1:1">
      <c r="A11416" s="15">
        <f>'Прямые данные'!A11417</f>
        <v>0</v>
      </c>
    </row>
    <row r="11417" spans="1:1">
      <c r="A11417" s="15">
        <f>'Прямые данные'!A11418</f>
        <v>0</v>
      </c>
    </row>
    <row r="11418" spans="1:1">
      <c r="A11418" s="15">
        <f>'Прямые данные'!A11419</f>
        <v>0</v>
      </c>
    </row>
    <row r="11419" spans="1:1">
      <c r="A11419" s="15">
        <f>'Прямые данные'!A11420</f>
        <v>0</v>
      </c>
    </row>
    <row r="11420" spans="1:1">
      <c r="A11420" s="15">
        <f>'Прямые данные'!A11421</f>
        <v>0</v>
      </c>
    </row>
    <row r="11421" spans="1:1">
      <c r="A11421" s="15">
        <f>'Прямые данные'!A11422</f>
        <v>0</v>
      </c>
    </row>
    <row r="11422" spans="1:1">
      <c r="A11422" s="15">
        <f>'Прямые данные'!A11423</f>
        <v>0</v>
      </c>
    </row>
    <row r="11423" spans="1:1">
      <c r="A11423" s="15">
        <f>'Прямые данные'!A11424</f>
        <v>0</v>
      </c>
    </row>
    <row r="11424" spans="1:1">
      <c r="A11424" s="15">
        <f>'Прямые данные'!A11425</f>
        <v>0</v>
      </c>
    </row>
    <row r="11425" spans="1:1">
      <c r="A11425" s="15">
        <f>'Прямые данные'!A11426</f>
        <v>0</v>
      </c>
    </row>
    <row r="11426" spans="1:1">
      <c r="A11426" s="15">
        <f>'Прямые данные'!A11427</f>
        <v>0</v>
      </c>
    </row>
    <row r="11427" spans="1:1">
      <c r="A11427" s="15">
        <f>'Прямые данные'!A11428</f>
        <v>0</v>
      </c>
    </row>
    <row r="11428" spans="1:1">
      <c r="A11428" s="15">
        <f>'Прямые данные'!A11429</f>
        <v>0</v>
      </c>
    </row>
    <row r="11429" spans="1:1">
      <c r="A11429" s="15">
        <f>'Прямые данные'!A11430</f>
        <v>0</v>
      </c>
    </row>
    <row r="11430" spans="1:1">
      <c r="A11430" s="15">
        <f>'Прямые данные'!A11431</f>
        <v>0</v>
      </c>
    </row>
    <row r="11431" spans="1:1">
      <c r="A11431" s="15">
        <f>'Прямые данные'!A11432</f>
        <v>0</v>
      </c>
    </row>
    <row r="11432" spans="1:1">
      <c r="A11432" s="15">
        <f>'Прямые данные'!A11433</f>
        <v>0</v>
      </c>
    </row>
    <row r="11433" spans="1:1">
      <c r="A11433" s="15">
        <f>'Прямые данные'!A11434</f>
        <v>0</v>
      </c>
    </row>
    <row r="11434" spans="1:1">
      <c r="A11434" s="15">
        <f>'Прямые данные'!A11435</f>
        <v>0</v>
      </c>
    </row>
    <row r="11435" spans="1:1">
      <c r="A11435" s="15">
        <f>'Прямые данные'!A11436</f>
        <v>0</v>
      </c>
    </row>
    <row r="11436" spans="1:1">
      <c r="A11436" s="15">
        <f>'Прямые данные'!A11437</f>
        <v>0</v>
      </c>
    </row>
    <row r="11437" spans="1:1">
      <c r="A11437" s="15">
        <f>'Прямые данные'!A11438</f>
        <v>0</v>
      </c>
    </row>
    <row r="11438" spans="1:1">
      <c r="A11438" s="15">
        <f>'Прямые данные'!A11439</f>
        <v>0</v>
      </c>
    </row>
    <row r="11439" spans="1:1">
      <c r="A11439" s="15">
        <f>'Прямые данные'!A11440</f>
        <v>0</v>
      </c>
    </row>
    <row r="11440" spans="1:1">
      <c r="A11440" s="15">
        <f>'Прямые данные'!A11441</f>
        <v>0</v>
      </c>
    </row>
    <row r="11441" spans="1:1">
      <c r="A11441" s="15">
        <f>'Прямые данные'!A11442</f>
        <v>0</v>
      </c>
    </row>
    <row r="11442" spans="1:1">
      <c r="A11442" s="15">
        <f>'Прямые данные'!A11443</f>
        <v>0</v>
      </c>
    </row>
    <row r="11443" spans="1:1">
      <c r="A11443" s="15">
        <f>'Прямые данные'!A11444</f>
        <v>0</v>
      </c>
    </row>
    <row r="11444" spans="1:1">
      <c r="A11444" s="15">
        <f>'Прямые данные'!A11445</f>
        <v>0</v>
      </c>
    </row>
    <row r="11445" spans="1:1">
      <c r="A11445" s="15">
        <f>'Прямые данные'!A11446</f>
        <v>0</v>
      </c>
    </row>
    <row r="11446" spans="1:1">
      <c r="A11446" s="15">
        <f>'Прямые данные'!A11447</f>
        <v>0</v>
      </c>
    </row>
    <row r="11447" spans="1:1">
      <c r="A11447" s="15">
        <f>'Прямые данные'!A11448</f>
        <v>0</v>
      </c>
    </row>
    <row r="11448" spans="1:1">
      <c r="A11448" s="15">
        <f>'Прямые данные'!A11449</f>
        <v>0</v>
      </c>
    </row>
    <row r="11449" spans="1:1">
      <c r="A11449" s="15">
        <f>'Прямые данные'!A11450</f>
        <v>0</v>
      </c>
    </row>
    <row r="11450" spans="1:1">
      <c r="A11450" s="15">
        <f>'Прямые данные'!A11451</f>
        <v>0</v>
      </c>
    </row>
    <row r="11451" spans="1:1">
      <c r="A11451" s="15">
        <f>'Прямые данные'!A11452</f>
        <v>0</v>
      </c>
    </row>
    <row r="11452" spans="1:1">
      <c r="A11452" s="15">
        <f>'Прямые данные'!A11453</f>
        <v>0</v>
      </c>
    </row>
    <row r="11453" spans="1:1">
      <c r="A11453" s="15">
        <f>'Прямые данные'!A11454</f>
        <v>0</v>
      </c>
    </row>
    <row r="11454" spans="1:1">
      <c r="A11454" s="15">
        <f>'Прямые данные'!A11455</f>
        <v>0</v>
      </c>
    </row>
    <row r="11455" spans="1:1">
      <c r="A11455" s="15">
        <f>'Прямые данные'!A11456</f>
        <v>0</v>
      </c>
    </row>
    <row r="11456" spans="1:1">
      <c r="A11456" s="15">
        <f>'Прямые данные'!A11457</f>
        <v>0</v>
      </c>
    </row>
    <row r="11457" spans="1:1">
      <c r="A11457" s="15">
        <f>'Прямые данные'!A11458</f>
        <v>0</v>
      </c>
    </row>
    <row r="11458" spans="1:1">
      <c r="A11458" s="15">
        <f>'Прямые данные'!A11459</f>
        <v>0</v>
      </c>
    </row>
    <row r="11459" spans="1:1">
      <c r="A11459" s="15">
        <f>'Прямые данные'!A11460</f>
        <v>0</v>
      </c>
    </row>
    <row r="11460" spans="1:1">
      <c r="A11460" s="15">
        <f>'Прямые данные'!A11461</f>
        <v>0</v>
      </c>
    </row>
    <row r="11461" spans="1:1">
      <c r="A11461" s="15">
        <f>'Прямые данные'!A11462</f>
        <v>0</v>
      </c>
    </row>
    <row r="11462" spans="1:1">
      <c r="A11462" s="15">
        <f>'Прямые данные'!A11463</f>
        <v>0</v>
      </c>
    </row>
    <row r="11463" spans="1:1">
      <c r="A11463" s="15">
        <f>'Прямые данные'!A11464</f>
        <v>0</v>
      </c>
    </row>
    <row r="11464" spans="1:1">
      <c r="A11464" s="15">
        <f>'Прямые данные'!A11465</f>
        <v>0</v>
      </c>
    </row>
    <row r="11465" spans="1:1">
      <c r="A11465" s="15">
        <f>'Прямые данные'!A11466</f>
        <v>0</v>
      </c>
    </row>
    <row r="11466" spans="1:1">
      <c r="A11466" s="15">
        <f>'Прямые данные'!A11467</f>
        <v>0</v>
      </c>
    </row>
    <row r="11467" spans="1:1">
      <c r="A11467" s="15">
        <f>'Прямые данные'!A11468</f>
        <v>0</v>
      </c>
    </row>
    <row r="11468" spans="1:1">
      <c r="A11468" s="15">
        <f>'Прямые данные'!A11469</f>
        <v>0</v>
      </c>
    </row>
    <row r="11469" spans="1:1">
      <c r="A11469" s="15">
        <f>'Прямые данные'!A11470</f>
        <v>0</v>
      </c>
    </row>
    <row r="11470" spans="1:1">
      <c r="A11470" s="15">
        <f>'Прямые данные'!A11471</f>
        <v>0</v>
      </c>
    </row>
    <row r="11471" spans="1:1">
      <c r="A11471" s="15">
        <f>'Прямые данные'!A11472</f>
        <v>0</v>
      </c>
    </row>
    <row r="11472" spans="1:1">
      <c r="A11472" s="15">
        <f>'Прямые данные'!A11473</f>
        <v>0</v>
      </c>
    </row>
    <row r="11473" spans="1:1">
      <c r="A11473" s="15">
        <f>'Прямые данные'!A11474</f>
        <v>0</v>
      </c>
    </row>
    <row r="11474" spans="1:1">
      <c r="A11474" s="15">
        <f>'Прямые данные'!A11475</f>
        <v>0</v>
      </c>
    </row>
    <row r="11475" spans="1:1">
      <c r="A11475" s="15">
        <f>'Прямые данные'!A11476</f>
        <v>0</v>
      </c>
    </row>
    <row r="11476" spans="1:1">
      <c r="A11476" s="15">
        <f>'Прямые данные'!A11477</f>
        <v>0</v>
      </c>
    </row>
    <row r="11477" spans="1:1">
      <c r="A11477" s="15">
        <f>'Прямые данные'!A11478</f>
        <v>0</v>
      </c>
    </row>
    <row r="11478" spans="1:1">
      <c r="A11478" s="15">
        <f>'Прямые данные'!A11479</f>
        <v>0</v>
      </c>
    </row>
    <row r="11479" spans="1:1">
      <c r="A11479" s="15">
        <f>'Прямые данные'!A11480</f>
        <v>0</v>
      </c>
    </row>
    <row r="11480" spans="1:1">
      <c r="A11480" s="15">
        <f>'Прямые данные'!A11481</f>
        <v>0</v>
      </c>
    </row>
    <row r="11481" spans="1:1">
      <c r="A11481" s="15">
        <f>'Прямые данные'!A11482</f>
        <v>0</v>
      </c>
    </row>
    <row r="11482" spans="1:1">
      <c r="A11482" s="15">
        <f>'Прямые данные'!A11483</f>
        <v>0</v>
      </c>
    </row>
    <row r="11483" spans="1:1">
      <c r="A11483" s="15">
        <f>'Прямые данные'!A11484</f>
        <v>0</v>
      </c>
    </row>
    <row r="11484" spans="1:1">
      <c r="A11484" s="15">
        <f>'Прямые данные'!A11485</f>
        <v>0</v>
      </c>
    </row>
    <row r="11485" spans="1:1">
      <c r="A11485" s="15">
        <f>'Прямые данные'!A11486</f>
        <v>0</v>
      </c>
    </row>
    <row r="11486" spans="1:1">
      <c r="A11486" s="15">
        <f>'Прямые данные'!A11487</f>
        <v>0</v>
      </c>
    </row>
    <row r="11487" spans="1:1">
      <c r="A11487" s="15">
        <f>'Прямые данные'!A11488</f>
        <v>0</v>
      </c>
    </row>
    <row r="11488" spans="1:1">
      <c r="A11488" s="15">
        <f>'Прямые данные'!A11489</f>
        <v>0</v>
      </c>
    </row>
    <row r="11489" spans="1:1">
      <c r="A11489" s="15">
        <f>'Прямые данные'!A11490</f>
        <v>0</v>
      </c>
    </row>
    <row r="11490" spans="1:1">
      <c r="A11490" s="15">
        <f>'Прямые данные'!A11491</f>
        <v>0</v>
      </c>
    </row>
    <row r="11491" spans="1:1">
      <c r="A11491" s="15">
        <f>'Прямые данные'!A11492</f>
        <v>0</v>
      </c>
    </row>
    <row r="11492" spans="1:1">
      <c r="A11492" s="15">
        <f>'Прямые данные'!A11493</f>
        <v>0</v>
      </c>
    </row>
    <row r="11493" spans="1:1">
      <c r="A11493" s="15">
        <f>'Прямые данные'!A11494</f>
        <v>0</v>
      </c>
    </row>
    <row r="11494" spans="1:1">
      <c r="A11494" s="15">
        <f>'Прямые данные'!A11495</f>
        <v>0</v>
      </c>
    </row>
    <row r="11495" spans="1:1">
      <c r="A11495" s="15">
        <f>'Прямые данные'!A11496</f>
        <v>0</v>
      </c>
    </row>
    <row r="11496" spans="1:1">
      <c r="A11496" s="15">
        <f>'Прямые данные'!A11497</f>
        <v>0</v>
      </c>
    </row>
    <row r="11497" spans="1:1">
      <c r="A11497" s="15">
        <f>'Прямые данные'!A11498</f>
        <v>0</v>
      </c>
    </row>
    <row r="11498" spans="1:1">
      <c r="A11498" s="15">
        <f>'Прямые данные'!A11499</f>
        <v>0</v>
      </c>
    </row>
    <row r="11499" spans="1:1">
      <c r="A11499" s="15">
        <f>'Прямые данные'!A11500</f>
        <v>0</v>
      </c>
    </row>
    <row r="11500" spans="1:1">
      <c r="A11500" s="15">
        <f>'Прямые данные'!A11501</f>
        <v>0</v>
      </c>
    </row>
    <row r="11501" spans="1:1">
      <c r="A11501" s="15">
        <f>'Прямые данные'!A11502</f>
        <v>0</v>
      </c>
    </row>
    <row r="11502" spans="1:1">
      <c r="A11502" s="15">
        <f>'Прямые данные'!A11503</f>
        <v>0</v>
      </c>
    </row>
    <row r="11503" spans="1:1">
      <c r="A11503" s="15">
        <f>'Прямые данные'!A11504</f>
        <v>0</v>
      </c>
    </row>
    <row r="11504" spans="1:1">
      <c r="A11504" s="15">
        <f>'Прямые данные'!A11505</f>
        <v>0</v>
      </c>
    </row>
    <row r="11505" spans="1:1">
      <c r="A11505" s="15">
        <f>'Прямые данные'!A11506</f>
        <v>0</v>
      </c>
    </row>
    <row r="11506" spans="1:1">
      <c r="A11506" s="15">
        <f>'Прямые данные'!A11507</f>
        <v>0</v>
      </c>
    </row>
    <row r="11507" spans="1:1">
      <c r="A11507" s="15">
        <f>'Прямые данные'!A11508</f>
        <v>0</v>
      </c>
    </row>
    <row r="11508" spans="1:1">
      <c r="A11508" s="15">
        <f>'Прямые данные'!A11509</f>
        <v>0</v>
      </c>
    </row>
    <row r="11509" spans="1:1">
      <c r="A11509" s="15">
        <f>'Прямые данные'!A11510</f>
        <v>0</v>
      </c>
    </row>
    <row r="11510" spans="1:1">
      <c r="A11510" s="15">
        <f>'Прямые данные'!A11511</f>
        <v>0</v>
      </c>
    </row>
    <row r="11511" spans="1:1">
      <c r="A11511" s="15">
        <f>'Прямые данные'!A11512</f>
        <v>0</v>
      </c>
    </row>
    <row r="11512" spans="1:1">
      <c r="A11512" s="15">
        <f>'Прямые данные'!A11513</f>
        <v>0</v>
      </c>
    </row>
    <row r="11513" spans="1:1">
      <c r="A11513" s="15">
        <f>'Прямые данные'!A11514</f>
        <v>0</v>
      </c>
    </row>
    <row r="11514" spans="1:1">
      <c r="A11514" s="15">
        <f>'Прямые данные'!A11515</f>
        <v>0</v>
      </c>
    </row>
    <row r="11515" spans="1:1">
      <c r="A11515" s="15">
        <f>'Прямые данные'!A11516</f>
        <v>0</v>
      </c>
    </row>
    <row r="11516" spans="1:1">
      <c r="A11516" s="15">
        <f>'Прямые данные'!A11517</f>
        <v>0</v>
      </c>
    </row>
    <row r="11517" spans="1:1">
      <c r="A11517" s="15">
        <f>'Прямые данные'!A11518</f>
        <v>0</v>
      </c>
    </row>
    <row r="11518" spans="1:1">
      <c r="A11518" s="15">
        <f>'Прямые данные'!A11519</f>
        <v>0</v>
      </c>
    </row>
    <row r="11519" spans="1:1">
      <c r="A11519" s="15">
        <f>'Прямые данные'!A11520</f>
        <v>0</v>
      </c>
    </row>
    <row r="11520" spans="1:1">
      <c r="A11520" s="15">
        <f>'Прямые данные'!A11521</f>
        <v>0</v>
      </c>
    </row>
    <row r="11521" spans="1:1">
      <c r="A11521" s="15">
        <f>'Прямые данные'!A11522</f>
        <v>0</v>
      </c>
    </row>
    <row r="11522" spans="1:1">
      <c r="A11522" s="15">
        <f>'Прямые данные'!A11523</f>
        <v>0</v>
      </c>
    </row>
    <row r="11523" spans="1:1">
      <c r="A11523" s="15">
        <f>'Прямые данные'!A11524</f>
        <v>0</v>
      </c>
    </row>
    <row r="11524" spans="1:1">
      <c r="A11524" s="15">
        <f>'Прямые данные'!A11525</f>
        <v>0</v>
      </c>
    </row>
    <row r="11525" spans="1:1">
      <c r="A11525" s="15">
        <f>'Прямые данные'!A11526</f>
        <v>0</v>
      </c>
    </row>
    <row r="11526" spans="1:1">
      <c r="A11526" s="15">
        <f>'Прямые данные'!A11527</f>
        <v>0</v>
      </c>
    </row>
    <row r="11527" spans="1:1">
      <c r="A11527" s="15">
        <f>'Прямые данные'!A11528</f>
        <v>0</v>
      </c>
    </row>
    <row r="11528" spans="1:1">
      <c r="A11528" s="15">
        <f>'Прямые данные'!A11529</f>
        <v>0</v>
      </c>
    </row>
    <row r="11529" spans="1:1">
      <c r="A11529" s="15">
        <f>'Прямые данные'!A11530</f>
        <v>0</v>
      </c>
    </row>
    <row r="11530" spans="1:1">
      <c r="A11530" s="15">
        <f>'Прямые данные'!A11531</f>
        <v>0</v>
      </c>
    </row>
    <row r="11531" spans="1:1">
      <c r="A11531" s="15">
        <f>'Прямые данные'!A11532</f>
        <v>0</v>
      </c>
    </row>
    <row r="11532" spans="1:1">
      <c r="A11532" s="15">
        <f>'Прямые данные'!A11533</f>
        <v>0</v>
      </c>
    </row>
    <row r="11533" spans="1:1">
      <c r="A11533" s="15">
        <f>'Прямые данные'!A11534</f>
        <v>0</v>
      </c>
    </row>
    <row r="11534" spans="1:1">
      <c r="A11534" s="15">
        <f>'Прямые данные'!A11535</f>
        <v>0</v>
      </c>
    </row>
    <row r="11535" spans="1:1">
      <c r="A11535" s="15">
        <f>'Прямые данные'!A11536</f>
        <v>0</v>
      </c>
    </row>
    <row r="11536" spans="1:1">
      <c r="A11536" s="15">
        <f>'Прямые данные'!A11537</f>
        <v>0</v>
      </c>
    </row>
    <row r="11537" spans="1:1">
      <c r="A11537" s="15">
        <f>'Прямые данные'!A11538</f>
        <v>0</v>
      </c>
    </row>
    <row r="11538" spans="1:1">
      <c r="A11538" s="15">
        <f>'Прямые данные'!A11539</f>
        <v>0</v>
      </c>
    </row>
    <row r="11539" spans="1:1">
      <c r="A11539" s="15">
        <f>'Прямые данные'!A11540</f>
        <v>0</v>
      </c>
    </row>
    <row r="11540" spans="1:1">
      <c r="A11540" s="15">
        <f>'Прямые данные'!A11541</f>
        <v>0</v>
      </c>
    </row>
    <row r="11541" spans="1:1">
      <c r="A11541" s="15">
        <f>'Прямые данные'!A11542</f>
        <v>0</v>
      </c>
    </row>
    <row r="11542" spans="1:1">
      <c r="A11542" s="15">
        <f>'Прямые данные'!A11543</f>
        <v>0</v>
      </c>
    </row>
    <row r="11543" spans="1:1">
      <c r="A11543" s="15">
        <f>'Прямые данные'!A11544</f>
        <v>0</v>
      </c>
    </row>
    <row r="11544" spans="1:1">
      <c r="A11544" s="15">
        <f>'Прямые данные'!A11545</f>
        <v>0</v>
      </c>
    </row>
    <row r="11545" spans="1:1">
      <c r="A11545" s="15">
        <f>'Прямые данные'!A11546</f>
        <v>0</v>
      </c>
    </row>
    <row r="11546" spans="1:1">
      <c r="A11546" s="15">
        <f>'Прямые данные'!A11547</f>
        <v>0</v>
      </c>
    </row>
    <row r="11547" spans="1:1">
      <c r="A11547" s="15">
        <f>'Прямые данные'!A11548</f>
        <v>0</v>
      </c>
    </row>
    <row r="11548" spans="1:1">
      <c r="A11548" s="15">
        <f>'Прямые данные'!A11549</f>
        <v>0</v>
      </c>
    </row>
    <row r="11549" spans="1:1">
      <c r="A11549" s="15">
        <f>'Прямые данные'!A11550</f>
        <v>0</v>
      </c>
    </row>
    <row r="11550" spans="1:1">
      <c r="A11550" s="15">
        <f>'Прямые данные'!A11551</f>
        <v>0</v>
      </c>
    </row>
    <row r="11551" spans="1:1">
      <c r="A11551" s="15">
        <f>'Прямые данные'!A11552</f>
        <v>0</v>
      </c>
    </row>
    <row r="11552" spans="1:1">
      <c r="A11552" s="15">
        <f>'Прямые данные'!A11553</f>
        <v>0</v>
      </c>
    </row>
    <row r="11553" spans="1:1">
      <c r="A11553" s="15">
        <f>'Прямые данные'!A11554</f>
        <v>0</v>
      </c>
    </row>
    <row r="11554" spans="1:1">
      <c r="A11554" s="15">
        <f>'Прямые данные'!A11555</f>
        <v>0</v>
      </c>
    </row>
    <row r="11555" spans="1:1">
      <c r="A11555" s="15">
        <f>'Прямые данные'!A11556</f>
        <v>0</v>
      </c>
    </row>
    <row r="11556" spans="1:1">
      <c r="A11556" s="15">
        <f>'Прямые данные'!A11557</f>
        <v>0</v>
      </c>
    </row>
    <row r="11557" spans="1:1">
      <c r="A11557" s="15">
        <f>'Прямые данные'!A11558</f>
        <v>0</v>
      </c>
    </row>
    <row r="11558" spans="1:1">
      <c r="A11558" s="15">
        <f>'Прямые данные'!A11559</f>
        <v>0</v>
      </c>
    </row>
    <row r="11559" spans="1:1">
      <c r="A11559" s="15">
        <f>'Прямые данные'!A11560</f>
        <v>0</v>
      </c>
    </row>
    <row r="11560" spans="1:1">
      <c r="A11560" s="15">
        <f>'Прямые данные'!A11561</f>
        <v>0</v>
      </c>
    </row>
    <row r="11561" spans="1:1">
      <c r="A11561" s="15">
        <f>'Прямые данные'!A11562</f>
        <v>0</v>
      </c>
    </row>
    <row r="11562" spans="1:1">
      <c r="A11562" s="15">
        <f>'Прямые данные'!A11563</f>
        <v>0</v>
      </c>
    </row>
    <row r="11563" spans="1:1">
      <c r="A11563" s="15">
        <f>'Прямые данные'!A11564</f>
        <v>0</v>
      </c>
    </row>
    <row r="11564" spans="1:1">
      <c r="A11564" s="15">
        <f>'Прямые данные'!A11565</f>
        <v>0</v>
      </c>
    </row>
    <row r="11565" spans="1:1">
      <c r="A11565" s="15">
        <f>'Прямые данные'!A11566</f>
        <v>0</v>
      </c>
    </row>
    <row r="11566" spans="1:1">
      <c r="A11566" s="15">
        <f>'Прямые данные'!A11567</f>
        <v>0</v>
      </c>
    </row>
    <row r="11567" spans="1:1">
      <c r="A11567" s="15">
        <f>'Прямые данные'!A11568</f>
        <v>0</v>
      </c>
    </row>
    <row r="11568" spans="1:1">
      <c r="A11568" s="15">
        <f>'Прямые данные'!A11569</f>
        <v>0</v>
      </c>
    </row>
    <row r="11569" spans="1:1">
      <c r="A11569" s="15">
        <f>'Прямые данные'!A11570</f>
        <v>0</v>
      </c>
    </row>
    <row r="11570" spans="1:1">
      <c r="A11570" s="15">
        <f>'Прямые данные'!A11571</f>
        <v>0</v>
      </c>
    </row>
    <row r="11571" spans="1:1">
      <c r="A11571" s="15">
        <f>'Прямые данные'!A11572</f>
        <v>0</v>
      </c>
    </row>
    <row r="11572" spans="1:1">
      <c r="A11572" s="15">
        <f>'Прямые данные'!A11573</f>
        <v>0</v>
      </c>
    </row>
    <row r="11573" spans="1:1">
      <c r="A11573" s="15">
        <f>'Прямые данные'!A11574</f>
        <v>0</v>
      </c>
    </row>
    <row r="11574" spans="1:1">
      <c r="A11574" s="15">
        <f>'Прямые данные'!A11575</f>
        <v>0</v>
      </c>
    </row>
    <row r="11575" spans="1:1">
      <c r="A11575" s="15">
        <f>'Прямые данные'!A11576</f>
        <v>0</v>
      </c>
    </row>
    <row r="11576" spans="1:1">
      <c r="A11576" s="15">
        <f>'Прямые данные'!A11577</f>
        <v>0</v>
      </c>
    </row>
    <row r="11577" spans="1:1">
      <c r="A11577" s="15">
        <f>'Прямые данные'!A11578</f>
        <v>0</v>
      </c>
    </row>
    <row r="11578" spans="1:1">
      <c r="A11578" s="15">
        <f>'Прямые данные'!A11579</f>
        <v>0</v>
      </c>
    </row>
    <row r="11579" spans="1:1">
      <c r="A11579" s="15">
        <f>'Прямые данные'!A11580</f>
        <v>0</v>
      </c>
    </row>
    <row r="11580" spans="1:1">
      <c r="A11580" s="15">
        <f>'Прямые данные'!A11581</f>
        <v>0</v>
      </c>
    </row>
    <row r="11581" spans="1:1">
      <c r="A11581" s="15">
        <f>'Прямые данные'!A11582</f>
        <v>0</v>
      </c>
    </row>
    <row r="11582" spans="1:1">
      <c r="A11582" s="15">
        <f>'Прямые данные'!A11583</f>
        <v>0</v>
      </c>
    </row>
    <row r="11583" spans="1:1">
      <c r="A11583" s="15">
        <f>'Прямые данные'!A11584</f>
        <v>0</v>
      </c>
    </row>
    <row r="11584" spans="1:1">
      <c r="A11584" s="15">
        <f>'Прямые данные'!A11585</f>
        <v>0</v>
      </c>
    </row>
    <row r="11585" spans="1:1">
      <c r="A11585" s="15">
        <f>'Прямые данные'!A11586</f>
        <v>0</v>
      </c>
    </row>
    <row r="11586" spans="1:1">
      <c r="A11586" s="15">
        <f>'Прямые данные'!A11587</f>
        <v>0</v>
      </c>
    </row>
    <row r="11587" spans="1:1">
      <c r="A11587" s="15">
        <f>'Прямые данные'!A11588</f>
        <v>0</v>
      </c>
    </row>
    <row r="11588" spans="1:1">
      <c r="A11588" s="15">
        <f>'Прямые данные'!A11589</f>
        <v>0</v>
      </c>
    </row>
    <row r="11589" spans="1:1">
      <c r="A11589" s="15">
        <f>'Прямые данные'!A11590</f>
        <v>0</v>
      </c>
    </row>
    <row r="11590" spans="1:1">
      <c r="A11590" s="15">
        <f>'Прямые данные'!A11591</f>
        <v>0</v>
      </c>
    </row>
    <row r="11591" spans="1:1">
      <c r="A11591" s="15">
        <f>'Прямые данные'!A11592</f>
        <v>0</v>
      </c>
    </row>
    <row r="11592" spans="1:1">
      <c r="A11592" s="15">
        <f>'Прямые данные'!A11593</f>
        <v>0</v>
      </c>
    </row>
    <row r="11593" spans="1:1">
      <c r="A11593" s="15">
        <f>'Прямые данные'!A11594</f>
        <v>0</v>
      </c>
    </row>
    <row r="11594" spans="1:1">
      <c r="A11594" s="15">
        <f>'Прямые данные'!A11595</f>
        <v>0</v>
      </c>
    </row>
    <row r="11595" spans="1:1">
      <c r="A11595" s="15">
        <f>'Прямые данные'!A11596</f>
        <v>0</v>
      </c>
    </row>
    <row r="11596" spans="1:1">
      <c r="A11596" s="15">
        <f>'Прямые данные'!A11597</f>
        <v>0</v>
      </c>
    </row>
    <row r="11597" spans="1:1">
      <c r="A11597" s="15">
        <f>'Прямые данные'!A11598</f>
        <v>0</v>
      </c>
    </row>
    <row r="11598" spans="1:1">
      <c r="A11598" s="15">
        <f>'Прямые данные'!A11599</f>
        <v>0</v>
      </c>
    </row>
    <row r="11599" spans="1:1">
      <c r="A11599" s="15">
        <f>'Прямые данные'!A11600</f>
        <v>0</v>
      </c>
    </row>
    <row r="11600" spans="1:1">
      <c r="A11600" s="15">
        <f>'Прямые данные'!A11601</f>
        <v>0</v>
      </c>
    </row>
    <row r="11601" spans="1:1">
      <c r="A11601" s="15">
        <f>'Прямые данные'!A11602</f>
        <v>0</v>
      </c>
    </row>
    <row r="11602" spans="1:1">
      <c r="A11602" s="15">
        <f>'Прямые данные'!A11603</f>
        <v>0</v>
      </c>
    </row>
    <row r="11603" spans="1:1">
      <c r="A11603" s="15">
        <f>'Прямые данные'!A11604</f>
        <v>0</v>
      </c>
    </row>
    <row r="11604" spans="1:1">
      <c r="A11604" s="15">
        <f>'Прямые данные'!A11605</f>
        <v>0</v>
      </c>
    </row>
    <row r="11605" spans="1:1">
      <c r="A11605" s="15">
        <f>'Прямые данные'!A11606</f>
        <v>0</v>
      </c>
    </row>
    <row r="11606" spans="1:1">
      <c r="A11606" s="15">
        <f>'Прямые данные'!A11607</f>
        <v>0</v>
      </c>
    </row>
    <row r="11607" spans="1:1">
      <c r="A11607" s="15">
        <f>'Прямые данные'!A11608</f>
        <v>0</v>
      </c>
    </row>
    <row r="11608" spans="1:1">
      <c r="A11608" s="15">
        <f>'Прямые данные'!A11609</f>
        <v>0</v>
      </c>
    </row>
    <row r="11609" spans="1:1">
      <c r="A11609" s="15">
        <f>'Прямые данные'!A11610</f>
        <v>0</v>
      </c>
    </row>
    <row r="11610" spans="1:1">
      <c r="A11610" s="15">
        <f>'Прямые данные'!A11611</f>
        <v>0</v>
      </c>
    </row>
    <row r="11611" spans="1:1">
      <c r="A11611" s="15">
        <f>'Прямые данные'!A11612</f>
        <v>0</v>
      </c>
    </row>
    <row r="11612" spans="1:1">
      <c r="A11612" s="15">
        <f>'Прямые данные'!A11613</f>
        <v>0</v>
      </c>
    </row>
    <row r="11613" spans="1:1">
      <c r="A11613" s="15">
        <f>'Прямые данные'!A11614</f>
        <v>0</v>
      </c>
    </row>
    <row r="11614" spans="1:1">
      <c r="A11614" s="15">
        <f>'Прямые данные'!A11615</f>
        <v>0</v>
      </c>
    </row>
    <row r="11615" spans="1:1">
      <c r="A11615" s="15">
        <f>'Прямые данные'!A11616</f>
        <v>0</v>
      </c>
    </row>
    <row r="11616" spans="1:1">
      <c r="A11616" s="15">
        <f>'Прямые данные'!A11617</f>
        <v>0</v>
      </c>
    </row>
    <row r="11617" spans="1:1">
      <c r="A11617" s="15">
        <f>'Прямые данные'!A11618</f>
        <v>0</v>
      </c>
    </row>
    <row r="11618" spans="1:1">
      <c r="A11618" s="15">
        <f>'Прямые данные'!A11619</f>
        <v>0</v>
      </c>
    </row>
    <row r="11619" spans="1:1">
      <c r="A11619" s="15">
        <f>'Прямые данные'!A11620</f>
        <v>0</v>
      </c>
    </row>
    <row r="11620" spans="1:1">
      <c r="A11620" s="15">
        <f>'Прямые данные'!A11621</f>
        <v>0</v>
      </c>
    </row>
    <row r="11621" spans="1:1">
      <c r="A11621" s="15">
        <f>'Прямые данные'!A11622</f>
        <v>0</v>
      </c>
    </row>
    <row r="11622" spans="1:1">
      <c r="A11622" s="15">
        <f>'Прямые данные'!A11623</f>
        <v>0</v>
      </c>
    </row>
    <row r="11623" spans="1:1">
      <c r="A11623" s="15">
        <f>'Прямые данные'!A11624</f>
        <v>0</v>
      </c>
    </row>
    <row r="11624" spans="1:1">
      <c r="A11624" s="15">
        <f>'Прямые данные'!A11625</f>
        <v>0</v>
      </c>
    </row>
    <row r="11625" spans="1:1">
      <c r="A11625" s="15">
        <f>'Прямые данные'!A11626</f>
        <v>0</v>
      </c>
    </row>
    <row r="11626" spans="1:1">
      <c r="A11626" s="15">
        <f>'Прямые данные'!A11627</f>
        <v>0</v>
      </c>
    </row>
    <row r="11627" spans="1:1">
      <c r="A11627" s="15">
        <f>'Прямые данные'!A11628</f>
        <v>0</v>
      </c>
    </row>
    <row r="11628" spans="1:1">
      <c r="A11628" s="15">
        <f>'Прямые данные'!A11629</f>
        <v>0</v>
      </c>
    </row>
    <row r="11629" spans="1:1">
      <c r="A11629" s="15">
        <f>'Прямые данные'!A11630</f>
        <v>0</v>
      </c>
    </row>
    <row r="11630" spans="1:1">
      <c r="A11630" s="15">
        <f>'Прямые данные'!A11631</f>
        <v>0</v>
      </c>
    </row>
    <row r="11631" spans="1:1">
      <c r="A11631" s="15">
        <f>'Прямые данные'!A11632</f>
        <v>0</v>
      </c>
    </row>
    <row r="11632" spans="1:1">
      <c r="A11632" s="15">
        <f>'Прямые данные'!A11633</f>
        <v>0</v>
      </c>
    </row>
    <row r="11633" spans="1:1">
      <c r="A11633" s="15">
        <f>'Прямые данные'!A11634</f>
        <v>0</v>
      </c>
    </row>
    <row r="11634" spans="1:1">
      <c r="A11634" s="15">
        <f>'Прямые данные'!A11635</f>
        <v>0</v>
      </c>
    </row>
    <row r="11635" spans="1:1">
      <c r="A11635" s="15">
        <f>'Прямые данные'!A11636</f>
        <v>0</v>
      </c>
    </row>
    <row r="11636" spans="1:1">
      <c r="A11636" s="15">
        <f>'Прямые данные'!A11637</f>
        <v>0</v>
      </c>
    </row>
    <row r="11637" spans="1:1">
      <c r="A11637" s="15">
        <f>'Прямые данные'!A11638</f>
        <v>0</v>
      </c>
    </row>
    <row r="11638" spans="1:1">
      <c r="A11638" s="15">
        <f>'Прямые данные'!A11639</f>
        <v>0</v>
      </c>
    </row>
    <row r="11639" spans="1:1">
      <c r="A11639" s="15">
        <f>'Прямые данные'!A11640</f>
        <v>0</v>
      </c>
    </row>
    <row r="11640" spans="1:1">
      <c r="A11640" s="15">
        <f>'Прямые данные'!A11641</f>
        <v>0</v>
      </c>
    </row>
    <row r="11641" spans="1:1">
      <c r="A11641" s="15">
        <f>'Прямые данные'!A11642</f>
        <v>0</v>
      </c>
    </row>
    <row r="11642" spans="1:1">
      <c r="A11642" s="15">
        <f>'Прямые данные'!A11643</f>
        <v>0</v>
      </c>
    </row>
    <row r="11643" spans="1:1">
      <c r="A11643" s="15">
        <f>'Прямые данные'!A11644</f>
        <v>0</v>
      </c>
    </row>
    <row r="11644" spans="1:1">
      <c r="A11644" s="15">
        <f>'Прямые данные'!A11645</f>
        <v>0</v>
      </c>
    </row>
    <row r="11645" spans="1:1">
      <c r="A11645" s="15">
        <f>'Прямые данные'!A11646</f>
        <v>0</v>
      </c>
    </row>
    <row r="11646" spans="1:1">
      <c r="A11646" s="15">
        <f>'Прямые данные'!A11647</f>
        <v>0</v>
      </c>
    </row>
    <row r="11647" spans="1:1">
      <c r="A11647" s="15">
        <f>'Прямые данные'!A11648</f>
        <v>0</v>
      </c>
    </row>
    <row r="11648" spans="1:1">
      <c r="A11648" s="15">
        <f>'Прямые данные'!A11649</f>
        <v>0</v>
      </c>
    </row>
    <row r="11649" spans="1:1">
      <c r="A11649" s="15">
        <f>'Прямые данные'!A11650</f>
        <v>0</v>
      </c>
    </row>
    <row r="11650" spans="1:1">
      <c r="A11650" s="15">
        <f>'Прямые данные'!A11651</f>
        <v>0</v>
      </c>
    </row>
    <row r="11651" spans="1:1">
      <c r="A11651" s="15">
        <f>'Прямые данные'!A11652</f>
        <v>0</v>
      </c>
    </row>
    <row r="11652" spans="1:1">
      <c r="A11652" s="15">
        <f>'Прямые данные'!A11653</f>
        <v>0</v>
      </c>
    </row>
    <row r="11653" spans="1:1">
      <c r="A11653" s="15">
        <f>'Прямые данные'!A11654</f>
        <v>0</v>
      </c>
    </row>
    <row r="11654" spans="1:1">
      <c r="A11654" s="15">
        <f>'Прямые данные'!A11655</f>
        <v>0</v>
      </c>
    </row>
    <row r="11655" spans="1:1">
      <c r="A11655" s="15">
        <f>'Прямые данные'!A11656</f>
        <v>0</v>
      </c>
    </row>
    <row r="11656" spans="1:1">
      <c r="A11656" s="15">
        <f>'Прямые данные'!A11657</f>
        <v>0</v>
      </c>
    </row>
    <row r="11657" spans="1:1">
      <c r="A11657" s="15">
        <f>'Прямые данные'!A11658</f>
        <v>0</v>
      </c>
    </row>
    <row r="11658" spans="1:1">
      <c r="A11658" s="15">
        <f>'Прямые данные'!A11659</f>
        <v>0</v>
      </c>
    </row>
    <row r="11659" spans="1:1">
      <c r="A11659" s="15">
        <f>'Прямые данные'!A11660</f>
        <v>0</v>
      </c>
    </row>
    <row r="11660" spans="1:1">
      <c r="A11660" s="15">
        <f>'Прямые данные'!A11661</f>
        <v>0</v>
      </c>
    </row>
    <row r="11661" spans="1:1">
      <c r="A11661" s="15">
        <f>'Прямые данные'!A11662</f>
        <v>0</v>
      </c>
    </row>
    <row r="11662" spans="1:1">
      <c r="A11662" s="15">
        <f>'Прямые данные'!A11663</f>
        <v>0</v>
      </c>
    </row>
    <row r="11663" spans="1:1">
      <c r="A11663" s="15">
        <f>'Прямые данные'!A11664</f>
        <v>0</v>
      </c>
    </row>
    <row r="11664" spans="1:1">
      <c r="A11664" s="15">
        <f>'Прямые данные'!A11665</f>
        <v>0</v>
      </c>
    </row>
    <row r="11665" spans="1:1">
      <c r="A11665" s="15">
        <f>'Прямые данные'!A11666</f>
        <v>0</v>
      </c>
    </row>
    <row r="11666" spans="1:1">
      <c r="A11666" s="15">
        <f>'Прямые данные'!A11667</f>
        <v>0</v>
      </c>
    </row>
    <row r="11667" spans="1:1">
      <c r="A11667" s="15">
        <f>'Прямые данные'!A11668</f>
        <v>0</v>
      </c>
    </row>
    <row r="11668" spans="1:1">
      <c r="A11668" s="15">
        <f>'Прямые данные'!A11669</f>
        <v>0</v>
      </c>
    </row>
    <row r="11669" spans="1:1">
      <c r="A11669" s="15">
        <f>'Прямые данные'!A11670</f>
        <v>0</v>
      </c>
    </row>
    <row r="11670" spans="1:1">
      <c r="A11670" s="15">
        <f>'Прямые данные'!A11671</f>
        <v>0</v>
      </c>
    </row>
    <row r="11671" spans="1:1">
      <c r="A11671" s="15">
        <f>'Прямые данные'!A11672</f>
        <v>0</v>
      </c>
    </row>
    <row r="11672" spans="1:1">
      <c r="A11672" s="15">
        <f>'Прямые данные'!A11673</f>
        <v>0</v>
      </c>
    </row>
    <row r="11673" spans="1:1">
      <c r="A11673" s="15">
        <f>'Прямые данные'!A11674</f>
        <v>0</v>
      </c>
    </row>
    <row r="11674" spans="1:1">
      <c r="A11674" s="15">
        <f>'Прямые данные'!A11675</f>
        <v>0</v>
      </c>
    </row>
    <row r="11675" spans="1:1">
      <c r="A11675" s="15">
        <f>'Прямые данные'!A11676</f>
        <v>0</v>
      </c>
    </row>
    <row r="11676" spans="1:1">
      <c r="A11676" s="15">
        <f>'Прямые данные'!A11677</f>
        <v>0</v>
      </c>
    </row>
    <row r="11677" spans="1:1">
      <c r="A11677" s="15">
        <f>'Прямые данные'!A11678</f>
        <v>0</v>
      </c>
    </row>
    <row r="11678" spans="1:1">
      <c r="A11678" s="15">
        <f>'Прямые данные'!A11679</f>
        <v>0</v>
      </c>
    </row>
    <row r="11679" spans="1:1">
      <c r="A11679" s="15">
        <f>'Прямые данные'!A11680</f>
        <v>0</v>
      </c>
    </row>
    <row r="11680" spans="1:1">
      <c r="A11680" s="15">
        <f>'Прямые данные'!A11681</f>
        <v>0</v>
      </c>
    </row>
    <row r="11681" spans="1:1">
      <c r="A11681" s="15">
        <f>'Прямые данные'!A11682</f>
        <v>0</v>
      </c>
    </row>
    <row r="11682" spans="1:1">
      <c r="A11682" s="15">
        <f>'Прямые данные'!A11683</f>
        <v>0</v>
      </c>
    </row>
    <row r="11683" spans="1:1">
      <c r="A11683" s="15">
        <f>'Прямые данные'!A11684</f>
        <v>0</v>
      </c>
    </row>
    <row r="11684" spans="1:1">
      <c r="A11684" s="15">
        <f>'Прямые данные'!A11685</f>
        <v>0</v>
      </c>
    </row>
    <row r="11685" spans="1:1">
      <c r="A11685" s="15">
        <f>'Прямые данные'!A11686</f>
        <v>0</v>
      </c>
    </row>
    <row r="11686" spans="1:1">
      <c r="A11686" s="15">
        <f>'Прямые данные'!A11687</f>
        <v>0</v>
      </c>
    </row>
    <row r="11687" spans="1:1">
      <c r="A11687" s="15">
        <f>'Прямые данные'!A11688</f>
        <v>0</v>
      </c>
    </row>
    <row r="11688" spans="1:1">
      <c r="A11688" s="15">
        <f>'Прямые данные'!A11689</f>
        <v>0</v>
      </c>
    </row>
    <row r="11689" spans="1:1">
      <c r="A11689" s="15">
        <f>'Прямые данные'!A11690</f>
        <v>0</v>
      </c>
    </row>
    <row r="11690" spans="1:1">
      <c r="A11690" s="15">
        <f>'Прямые данные'!A11691</f>
        <v>0</v>
      </c>
    </row>
    <row r="11691" spans="1:1">
      <c r="A11691" s="15">
        <f>'Прямые данные'!A11692</f>
        <v>0</v>
      </c>
    </row>
    <row r="11692" spans="1:1">
      <c r="A11692" s="15">
        <f>'Прямые данные'!A11693</f>
        <v>0</v>
      </c>
    </row>
    <row r="11693" spans="1:1">
      <c r="A11693" s="15">
        <f>'Прямые данные'!A11694</f>
        <v>0</v>
      </c>
    </row>
    <row r="11694" spans="1:1">
      <c r="A11694" s="15">
        <f>'Прямые данные'!A11695</f>
        <v>0</v>
      </c>
    </row>
    <row r="11695" spans="1:1">
      <c r="A11695" s="15">
        <f>'Прямые данные'!A11696</f>
        <v>0</v>
      </c>
    </row>
    <row r="11696" spans="1:1">
      <c r="A11696" s="15">
        <f>'Прямые данные'!A11697</f>
        <v>0</v>
      </c>
    </row>
    <row r="11697" spans="1:1">
      <c r="A11697" s="15">
        <f>'Прямые данные'!A11698</f>
        <v>0</v>
      </c>
    </row>
    <row r="11698" spans="1:1">
      <c r="A11698" s="15">
        <f>'Прямые данные'!A11699</f>
        <v>0</v>
      </c>
    </row>
    <row r="11699" spans="1:1">
      <c r="A11699" s="15">
        <f>'Прямые данные'!A11700</f>
        <v>0</v>
      </c>
    </row>
    <row r="11700" spans="1:1">
      <c r="A11700" s="15">
        <f>'Прямые данные'!A11701</f>
        <v>0</v>
      </c>
    </row>
    <row r="11701" spans="1:1">
      <c r="A11701" s="15">
        <f>'Прямые данные'!A11702</f>
        <v>0</v>
      </c>
    </row>
    <row r="11702" spans="1:1">
      <c r="A11702" s="15">
        <f>'Прямые данные'!A11703</f>
        <v>0</v>
      </c>
    </row>
    <row r="11703" spans="1:1">
      <c r="A11703" s="15">
        <f>'Прямые данные'!A11704</f>
        <v>0</v>
      </c>
    </row>
    <row r="11704" spans="1:1">
      <c r="A11704" s="15">
        <f>'Прямые данные'!A11705</f>
        <v>0</v>
      </c>
    </row>
    <row r="11705" spans="1:1">
      <c r="A11705" s="15">
        <f>'Прямые данные'!A11706</f>
        <v>0</v>
      </c>
    </row>
    <row r="11706" spans="1:1">
      <c r="A11706" s="15">
        <f>'Прямые данные'!A11707</f>
        <v>0</v>
      </c>
    </row>
    <row r="11707" spans="1:1">
      <c r="A11707" s="15">
        <f>'Прямые данные'!A11708</f>
        <v>0</v>
      </c>
    </row>
    <row r="11708" spans="1:1">
      <c r="A11708" s="15">
        <f>'Прямые данные'!A11709</f>
        <v>0</v>
      </c>
    </row>
    <row r="11709" spans="1:1">
      <c r="A11709" s="15">
        <f>'Прямые данные'!A11710</f>
        <v>0</v>
      </c>
    </row>
    <row r="11710" spans="1:1">
      <c r="A11710" s="15">
        <f>'Прямые данные'!A11711</f>
        <v>0</v>
      </c>
    </row>
    <row r="11711" spans="1:1">
      <c r="A11711" s="15">
        <f>'Прямые данные'!A11712</f>
        <v>0</v>
      </c>
    </row>
    <row r="11712" spans="1:1">
      <c r="A11712" s="15">
        <f>'Прямые данные'!A11713</f>
        <v>0</v>
      </c>
    </row>
    <row r="11713" spans="1:1">
      <c r="A11713" s="15">
        <f>'Прямые данные'!A11714</f>
        <v>0</v>
      </c>
    </row>
    <row r="11714" spans="1:1">
      <c r="A11714" s="15">
        <f>'Прямые данные'!A11715</f>
        <v>0</v>
      </c>
    </row>
    <row r="11715" spans="1:1">
      <c r="A11715" s="15">
        <f>'Прямые данные'!A11716</f>
        <v>0</v>
      </c>
    </row>
    <row r="11716" spans="1:1">
      <c r="A11716" s="15">
        <f>'Прямые данные'!A11717</f>
        <v>0</v>
      </c>
    </row>
    <row r="11717" spans="1:1">
      <c r="A11717" s="15">
        <f>'Прямые данные'!A11718</f>
        <v>0</v>
      </c>
    </row>
    <row r="11718" spans="1:1">
      <c r="A11718" s="15">
        <f>'Прямые данные'!A11719</f>
        <v>0</v>
      </c>
    </row>
    <row r="11719" spans="1:1">
      <c r="A11719" s="15">
        <f>'Прямые данные'!A11720</f>
        <v>0</v>
      </c>
    </row>
    <row r="11720" spans="1:1">
      <c r="A11720" s="15">
        <f>'Прямые данные'!A11721</f>
        <v>0</v>
      </c>
    </row>
    <row r="11721" spans="1:1">
      <c r="A11721" s="15">
        <f>'Прямые данные'!A11722</f>
        <v>0</v>
      </c>
    </row>
    <row r="11722" spans="1:1">
      <c r="A11722" s="15">
        <f>'Прямые данные'!A11723</f>
        <v>0</v>
      </c>
    </row>
    <row r="11723" spans="1:1">
      <c r="A11723" s="15">
        <f>'Прямые данные'!A11724</f>
        <v>0</v>
      </c>
    </row>
    <row r="11724" spans="1:1">
      <c r="A11724" s="15">
        <f>'Прямые данные'!A11725</f>
        <v>0</v>
      </c>
    </row>
    <row r="11725" spans="1:1">
      <c r="A11725" s="15">
        <f>'Прямые данные'!A11726</f>
        <v>0</v>
      </c>
    </row>
    <row r="11726" spans="1:1">
      <c r="A11726" s="15">
        <f>'Прямые данные'!A11727</f>
        <v>0</v>
      </c>
    </row>
    <row r="11727" spans="1:1">
      <c r="A11727" s="15">
        <f>'Прямые данные'!A11728</f>
        <v>0</v>
      </c>
    </row>
    <row r="11728" spans="1:1">
      <c r="A11728" s="15">
        <f>'Прямые данные'!A11729</f>
        <v>0</v>
      </c>
    </row>
    <row r="11729" spans="1:1">
      <c r="A11729" s="15">
        <f>'Прямые данные'!A11730</f>
        <v>0</v>
      </c>
    </row>
    <row r="11730" spans="1:1">
      <c r="A11730" s="15">
        <f>'Прямые данные'!A11731</f>
        <v>0</v>
      </c>
    </row>
    <row r="11731" spans="1:1">
      <c r="A11731" s="15">
        <f>'Прямые данные'!A11732</f>
        <v>0</v>
      </c>
    </row>
    <row r="11732" spans="1:1">
      <c r="A11732" s="15">
        <f>'Прямые данные'!A11733</f>
        <v>0</v>
      </c>
    </row>
    <row r="11733" spans="1:1">
      <c r="A11733" s="15">
        <f>'Прямые данные'!A11734</f>
        <v>0</v>
      </c>
    </row>
    <row r="11734" spans="1:1">
      <c r="A11734" s="15">
        <f>'Прямые данные'!A11735</f>
        <v>0</v>
      </c>
    </row>
    <row r="11735" spans="1:1">
      <c r="A11735" s="15">
        <f>'Прямые данные'!A11736</f>
        <v>0</v>
      </c>
    </row>
    <row r="11736" spans="1:1">
      <c r="A11736" s="15">
        <f>'Прямые данные'!A11737</f>
        <v>0</v>
      </c>
    </row>
    <row r="11737" spans="1:1">
      <c r="A11737" s="15">
        <f>'Прямые данные'!A11738</f>
        <v>0</v>
      </c>
    </row>
    <row r="11738" spans="1:1">
      <c r="A11738" s="15">
        <f>'Прямые данные'!A11739</f>
        <v>0</v>
      </c>
    </row>
    <row r="11739" spans="1:1">
      <c r="A11739" s="15">
        <f>'Прямые данные'!A11740</f>
        <v>0</v>
      </c>
    </row>
    <row r="11740" spans="1:1">
      <c r="A11740" s="15">
        <f>'Прямые данные'!A11741</f>
        <v>0</v>
      </c>
    </row>
    <row r="11741" spans="1:1">
      <c r="A11741" s="15">
        <f>'Прямые данные'!A11742</f>
        <v>0</v>
      </c>
    </row>
    <row r="11742" spans="1:1">
      <c r="A11742" s="15">
        <f>'Прямые данные'!A11743</f>
        <v>0</v>
      </c>
    </row>
    <row r="11743" spans="1:1">
      <c r="A11743" s="15">
        <f>'Прямые данные'!A11744</f>
        <v>0</v>
      </c>
    </row>
    <row r="11744" spans="1:1">
      <c r="A11744" s="15">
        <f>'Прямые данные'!A11745</f>
        <v>0</v>
      </c>
    </row>
    <row r="11745" spans="1:1">
      <c r="A11745" s="15">
        <f>'Прямые данные'!A11746</f>
        <v>0</v>
      </c>
    </row>
    <row r="11746" spans="1:1">
      <c r="A11746" s="15">
        <f>'Прямые данные'!A11747</f>
        <v>0</v>
      </c>
    </row>
    <row r="11747" spans="1:1">
      <c r="A11747" s="15">
        <f>'Прямые данные'!A11748</f>
        <v>0</v>
      </c>
    </row>
    <row r="11748" spans="1:1">
      <c r="A11748" s="15">
        <f>'Прямые данные'!A11749</f>
        <v>0</v>
      </c>
    </row>
    <row r="11749" spans="1:1">
      <c r="A11749" s="15">
        <f>'Прямые данные'!A11750</f>
        <v>0</v>
      </c>
    </row>
    <row r="11750" spans="1:1">
      <c r="A11750" s="15">
        <f>'Прямые данные'!A11751</f>
        <v>0</v>
      </c>
    </row>
    <row r="11751" spans="1:1">
      <c r="A11751" s="15">
        <f>'Прямые данные'!A11752</f>
        <v>0</v>
      </c>
    </row>
    <row r="11752" spans="1:1">
      <c r="A11752" s="15">
        <f>'Прямые данные'!A11753</f>
        <v>0</v>
      </c>
    </row>
    <row r="11753" spans="1:1">
      <c r="A11753" s="15">
        <f>'Прямые данные'!A11754</f>
        <v>0</v>
      </c>
    </row>
    <row r="11754" spans="1:1">
      <c r="A11754" s="15">
        <f>'Прямые данные'!A11755</f>
        <v>0</v>
      </c>
    </row>
    <row r="11755" spans="1:1">
      <c r="A11755" s="15">
        <f>'Прямые данные'!A11756</f>
        <v>0</v>
      </c>
    </row>
    <row r="11756" spans="1:1">
      <c r="A11756" s="15">
        <f>'Прямые данные'!A11757</f>
        <v>0</v>
      </c>
    </row>
    <row r="11757" spans="1:1">
      <c r="A11757" s="15">
        <f>'Прямые данные'!A11758</f>
        <v>0</v>
      </c>
    </row>
    <row r="11758" spans="1:1">
      <c r="A11758" s="15">
        <f>'Прямые данные'!A11759</f>
        <v>0</v>
      </c>
    </row>
    <row r="11759" spans="1:1">
      <c r="A11759" s="15">
        <f>'Прямые данные'!A11760</f>
        <v>0</v>
      </c>
    </row>
    <row r="11760" spans="1:1">
      <c r="A11760" s="15">
        <f>'Прямые данные'!A11761</f>
        <v>0</v>
      </c>
    </row>
    <row r="11761" spans="1:1">
      <c r="A11761" s="15">
        <f>'Прямые данные'!A11762</f>
        <v>0</v>
      </c>
    </row>
    <row r="11762" spans="1:1">
      <c r="A11762" s="15">
        <f>'Прямые данные'!A11763</f>
        <v>0</v>
      </c>
    </row>
    <row r="11763" spans="1:1">
      <c r="A11763" s="15">
        <f>'Прямые данные'!A11764</f>
        <v>0</v>
      </c>
    </row>
    <row r="11764" spans="1:1">
      <c r="A11764" s="15">
        <f>'Прямые данные'!A11765</f>
        <v>0</v>
      </c>
    </row>
    <row r="11765" spans="1:1">
      <c r="A11765" s="15">
        <f>'Прямые данные'!A11766</f>
        <v>0</v>
      </c>
    </row>
    <row r="11766" spans="1:1">
      <c r="A11766" s="15">
        <f>'Прямые данные'!A11767</f>
        <v>0</v>
      </c>
    </row>
    <row r="11767" spans="1:1">
      <c r="A11767" s="15">
        <f>'Прямые данные'!A11768</f>
        <v>0</v>
      </c>
    </row>
    <row r="11768" spans="1:1">
      <c r="A11768" s="15">
        <f>'Прямые данные'!A11769</f>
        <v>0</v>
      </c>
    </row>
    <row r="11769" spans="1:1">
      <c r="A11769" s="15">
        <f>'Прямые данные'!A11770</f>
        <v>0</v>
      </c>
    </row>
    <row r="11770" spans="1:1">
      <c r="A11770" s="15">
        <f>'Прямые данные'!A11771</f>
        <v>0</v>
      </c>
    </row>
    <row r="11771" spans="1:1">
      <c r="A11771" s="15">
        <f>'Прямые данные'!A11772</f>
        <v>0</v>
      </c>
    </row>
    <row r="11772" spans="1:1">
      <c r="A11772" s="15">
        <f>'Прямые данные'!A11773</f>
        <v>0</v>
      </c>
    </row>
    <row r="11773" spans="1:1">
      <c r="A11773" s="15">
        <f>'Прямые данные'!A11774</f>
        <v>0</v>
      </c>
    </row>
    <row r="11774" spans="1:1">
      <c r="A11774" s="15">
        <f>'Прямые данные'!A11775</f>
        <v>0</v>
      </c>
    </row>
    <row r="11775" spans="1:1">
      <c r="A11775" s="15">
        <f>'Прямые данные'!A11776</f>
        <v>0</v>
      </c>
    </row>
    <row r="11776" spans="1:1">
      <c r="A11776" s="15">
        <f>'Прямые данные'!A11777</f>
        <v>0</v>
      </c>
    </row>
    <row r="11777" spans="1:1">
      <c r="A11777" s="15">
        <f>'Прямые данные'!A11778</f>
        <v>0</v>
      </c>
    </row>
    <row r="11778" spans="1:1">
      <c r="A11778" s="15">
        <f>'Прямые данные'!A11779</f>
        <v>0</v>
      </c>
    </row>
    <row r="11779" spans="1:1">
      <c r="A11779" s="15">
        <f>'Прямые данные'!A11780</f>
        <v>0</v>
      </c>
    </row>
    <row r="11780" spans="1:1">
      <c r="A11780" s="15">
        <f>'Прямые данные'!A11781</f>
        <v>0</v>
      </c>
    </row>
    <row r="11781" spans="1:1">
      <c r="A11781" s="15">
        <f>'Прямые данные'!A11782</f>
        <v>0</v>
      </c>
    </row>
    <row r="11782" spans="1:1">
      <c r="A11782" s="15">
        <f>'Прямые данные'!A11783</f>
        <v>0</v>
      </c>
    </row>
    <row r="11783" spans="1:1">
      <c r="A11783" s="15">
        <f>'Прямые данные'!A11784</f>
        <v>0</v>
      </c>
    </row>
    <row r="11784" spans="1:1">
      <c r="A11784" s="15">
        <f>'Прямые данные'!A11785</f>
        <v>0</v>
      </c>
    </row>
    <row r="11785" spans="1:1">
      <c r="A11785" s="15">
        <f>'Прямые данные'!A11786</f>
        <v>0</v>
      </c>
    </row>
    <row r="11786" spans="1:1">
      <c r="A11786" s="15">
        <f>'Прямые данные'!A11787</f>
        <v>0</v>
      </c>
    </row>
    <row r="11787" spans="1:1">
      <c r="A11787" s="15">
        <f>'Прямые данные'!A11788</f>
        <v>0</v>
      </c>
    </row>
    <row r="11788" spans="1:1">
      <c r="A11788" s="15">
        <f>'Прямые данные'!A11789</f>
        <v>0</v>
      </c>
    </row>
    <row r="11789" spans="1:1">
      <c r="A11789" s="15">
        <f>'Прямые данные'!A11790</f>
        <v>0</v>
      </c>
    </row>
    <row r="11790" spans="1:1">
      <c r="A11790" s="15">
        <f>'Прямые данные'!A11791</f>
        <v>0</v>
      </c>
    </row>
    <row r="11791" spans="1:1">
      <c r="A11791" s="15">
        <f>'Прямые данные'!A11792</f>
        <v>0</v>
      </c>
    </row>
    <row r="11792" spans="1:1">
      <c r="A11792" s="15">
        <f>'Прямые данные'!A11793</f>
        <v>0</v>
      </c>
    </row>
    <row r="11793" spans="1:1">
      <c r="A11793" s="15">
        <f>'Прямые данные'!A11794</f>
        <v>0</v>
      </c>
    </row>
    <row r="11794" spans="1:1">
      <c r="A11794" s="15">
        <f>'Прямые данные'!A11795</f>
        <v>0</v>
      </c>
    </row>
    <row r="11795" spans="1:1">
      <c r="A11795" s="15">
        <f>'Прямые данные'!A11796</f>
        <v>0</v>
      </c>
    </row>
    <row r="11796" spans="1:1">
      <c r="A11796" s="15">
        <f>'Прямые данные'!A11797</f>
        <v>0</v>
      </c>
    </row>
    <row r="11797" spans="1:1">
      <c r="A11797" s="15">
        <f>'Прямые данные'!A11798</f>
        <v>0</v>
      </c>
    </row>
    <row r="11798" spans="1:1">
      <c r="A11798" s="15">
        <f>'Прямые данные'!A11799</f>
        <v>0</v>
      </c>
    </row>
    <row r="11799" spans="1:1">
      <c r="A11799" s="15">
        <f>'Прямые данные'!A11800</f>
        <v>0</v>
      </c>
    </row>
    <row r="11800" spans="1:1">
      <c r="A11800" s="15">
        <f>'Прямые данные'!A11801</f>
        <v>0</v>
      </c>
    </row>
    <row r="11801" spans="1:1">
      <c r="A11801" s="15">
        <f>'Прямые данные'!A11802</f>
        <v>0</v>
      </c>
    </row>
    <row r="11802" spans="1:1">
      <c r="A11802" s="15">
        <f>'Прямые данные'!A11803</f>
        <v>0</v>
      </c>
    </row>
    <row r="11803" spans="1:1">
      <c r="A11803" s="15">
        <f>'Прямые данные'!A11804</f>
        <v>0</v>
      </c>
    </row>
    <row r="11804" spans="1:1">
      <c r="A11804" s="15">
        <f>'Прямые данные'!A11805</f>
        <v>0</v>
      </c>
    </row>
    <row r="11805" spans="1:1">
      <c r="A11805" s="15">
        <f>'Прямые данные'!A11806</f>
        <v>0</v>
      </c>
    </row>
    <row r="11806" spans="1:1">
      <c r="A11806" s="15">
        <f>'Прямые данные'!A11807</f>
        <v>0</v>
      </c>
    </row>
    <row r="11807" spans="1:1">
      <c r="A11807" s="15">
        <f>'Прямые данные'!A11808</f>
        <v>0</v>
      </c>
    </row>
    <row r="11808" spans="1:1">
      <c r="A11808" s="15">
        <f>'Прямые данные'!A11809</f>
        <v>0</v>
      </c>
    </row>
    <row r="11809" spans="1:1">
      <c r="A11809" s="15">
        <f>'Прямые данные'!A11810</f>
        <v>0</v>
      </c>
    </row>
    <row r="11810" spans="1:1">
      <c r="A11810" s="15">
        <f>'Прямые данные'!A11811</f>
        <v>0</v>
      </c>
    </row>
    <row r="11811" spans="1:1">
      <c r="A11811" s="15">
        <f>'Прямые данные'!A11812</f>
        <v>0</v>
      </c>
    </row>
    <row r="11812" spans="1:1">
      <c r="A11812" s="15">
        <f>'Прямые данные'!A11813</f>
        <v>0</v>
      </c>
    </row>
    <row r="11813" spans="1:1">
      <c r="A11813" s="15">
        <f>'Прямые данные'!A11814</f>
        <v>0</v>
      </c>
    </row>
    <row r="11814" spans="1:1">
      <c r="A11814" s="15">
        <f>'Прямые данные'!A11815</f>
        <v>0</v>
      </c>
    </row>
    <row r="11815" spans="1:1">
      <c r="A11815" s="15">
        <f>'Прямые данные'!A11816</f>
        <v>0</v>
      </c>
    </row>
    <row r="11816" spans="1:1">
      <c r="A11816" s="15">
        <f>'Прямые данные'!A11817</f>
        <v>0</v>
      </c>
    </row>
    <row r="11817" spans="1:1">
      <c r="A11817" s="15">
        <f>'Прямые данные'!A11818</f>
        <v>0</v>
      </c>
    </row>
    <row r="11818" spans="1:1">
      <c r="A11818" s="15">
        <f>'Прямые данные'!A11819</f>
        <v>0</v>
      </c>
    </row>
    <row r="11819" spans="1:1">
      <c r="A11819" s="15">
        <f>'Прямые данные'!A11820</f>
        <v>0</v>
      </c>
    </row>
    <row r="11820" spans="1:1">
      <c r="A11820" s="15">
        <f>'Прямые данные'!A11821</f>
        <v>0</v>
      </c>
    </row>
    <row r="11821" spans="1:1">
      <c r="A11821" s="15">
        <f>'Прямые данные'!A11822</f>
        <v>0</v>
      </c>
    </row>
    <row r="11822" spans="1:1">
      <c r="A11822" s="15">
        <f>'Прямые данные'!A11823</f>
        <v>0</v>
      </c>
    </row>
    <row r="11823" spans="1:1">
      <c r="A11823" s="15">
        <f>'Прямые данные'!A11824</f>
        <v>0</v>
      </c>
    </row>
    <row r="11824" spans="1:1">
      <c r="A11824" s="15">
        <f>'Прямые данные'!A11825</f>
        <v>0</v>
      </c>
    </row>
    <row r="11825" spans="1:1">
      <c r="A11825" s="15">
        <f>'Прямые данные'!A11826</f>
        <v>0</v>
      </c>
    </row>
    <row r="11826" spans="1:1">
      <c r="A11826" s="15">
        <f>'Прямые данные'!A11827</f>
        <v>0</v>
      </c>
    </row>
    <row r="11827" spans="1:1">
      <c r="A11827" s="15">
        <f>'Прямые данные'!A11828</f>
        <v>0</v>
      </c>
    </row>
    <row r="11828" spans="1:1">
      <c r="A11828" s="15">
        <f>'Прямые данные'!A11829</f>
        <v>0</v>
      </c>
    </row>
    <row r="11829" spans="1:1">
      <c r="A11829" s="15">
        <f>'Прямые данные'!A11830</f>
        <v>0</v>
      </c>
    </row>
    <row r="11830" spans="1:1">
      <c r="A11830" s="15">
        <f>'Прямые данные'!A11831</f>
        <v>0</v>
      </c>
    </row>
    <row r="11831" spans="1:1">
      <c r="A11831" s="15">
        <f>'Прямые данные'!A11832</f>
        <v>0</v>
      </c>
    </row>
    <row r="11832" spans="1:1">
      <c r="A11832" s="15">
        <f>'Прямые данные'!A11833</f>
        <v>0</v>
      </c>
    </row>
    <row r="11833" spans="1:1">
      <c r="A11833" s="15">
        <f>'Прямые данные'!A11834</f>
        <v>0</v>
      </c>
    </row>
    <row r="11834" spans="1:1">
      <c r="A11834" s="15">
        <f>'Прямые данные'!A11835</f>
        <v>0</v>
      </c>
    </row>
    <row r="11835" spans="1:1">
      <c r="A11835" s="15">
        <f>'Прямые данные'!A11836</f>
        <v>0</v>
      </c>
    </row>
    <row r="11836" spans="1:1">
      <c r="A11836" s="15">
        <f>'Прямые данные'!A11837</f>
        <v>0</v>
      </c>
    </row>
    <row r="11837" spans="1:1">
      <c r="A11837" s="15">
        <f>'Прямые данные'!A11838</f>
        <v>0</v>
      </c>
    </row>
    <row r="11838" spans="1:1">
      <c r="A11838" s="15">
        <f>'Прямые данные'!A11839</f>
        <v>0</v>
      </c>
    </row>
    <row r="11839" spans="1:1">
      <c r="A11839" s="15">
        <f>'Прямые данные'!A11840</f>
        <v>0</v>
      </c>
    </row>
    <row r="11840" spans="1:1">
      <c r="A11840" s="15">
        <f>'Прямые данные'!A11841</f>
        <v>0</v>
      </c>
    </row>
    <row r="11841" spans="1:1">
      <c r="A11841" s="15">
        <f>'Прямые данные'!A11842</f>
        <v>0</v>
      </c>
    </row>
    <row r="11842" spans="1:1">
      <c r="A11842" s="15">
        <f>'Прямые данные'!A11843</f>
        <v>0</v>
      </c>
    </row>
    <row r="11843" spans="1:1">
      <c r="A11843" s="15">
        <f>'Прямые данные'!A11844</f>
        <v>0</v>
      </c>
    </row>
    <row r="11844" spans="1:1">
      <c r="A11844" s="15">
        <f>'Прямые данные'!A11845</f>
        <v>0</v>
      </c>
    </row>
    <row r="11845" spans="1:1">
      <c r="A11845" s="15">
        <f>'Прямые данные'!A11846</f>
        <v>0</v>
      </c>
    </row>
    <row r="11846" spans="1:1">
      <c r="A11846" s="15">
        <f>'Прямые данные'!A11847</f>
        <v>0</v>
      </c>
    </row>
    <row r="11847" spans="1:1">
      <c r="A11847" s="15">
        <f>'Прямые данные'!A11848</f>
        <v>0</v>
      </c>
    </row>
    <row r="11848" spans="1:1">
      <c r="A11848" s="15">
        <f>'Прямые данные'!A11849</f>
        <v>0</v>
      </c>
    </row>
    <row r="11849" spans="1:1">
      <c r="A11849" s="15">
        <f>'Прямые данные'!A11850</f>
        <v>0</v>
      </c>
    </row>
    <row r="11850" spans="1:1">
      <c r="A11850" s="15">
        <f>'Прямые данные'!A11851</f>
        <v>0</v>
      </c>
    </row>
    <row r="11851" spans="1:1">
      <c r="A11851" s="15">
        <f>'Прямые данные'!A11852</f>
        <v>0</v>
      </c>
    </row>
    <row r="11852" spans="1:1">
      <c r="A11852" s="15">
        <f>'Прямые данные'!A11853</f>
        <v>0</v>
      </c>
    </row>
    <row r="11853" spans="1:1">
      <c r="A11853" s="15">
        <f>'Прямые данные'!A11854</f>
        <v>0</v>
      </c>
    </row>
    <row r="11854" spans="1:1">
      <c r="A11854" s="15">
        <f>'Прямые данные'!A11855</f>
        <v>0</v>
      </c>
    </row>
    <row r="11855" spans="1:1">
      <c r="A11855" s="15">
        <f>'Прямые данные'!A11856</f>
        <v>0</v>
      </c>
    </row>
    <row r="11856" spans="1:1">
      <c r="A11856" s="15">
        <f>'Прямые данные'!A11857</f>
        <v>0</v>
      </c>
    </row>
    <row r="11857" spans="1:1">
      <c r="A11857" s="15">
        <f>'Прямые данные'!A11858</f>
        <v>0</v>
      </c>
    </row>
    <row r="11858" spans="1:1">
      <c r="A11858" s="15">
        <f>'Прямые данные'!A11859</f>
        <v>0</v>
      </c>
    </row>
    <row r="11859" spans="1:1">
      <c r="A11859" s="15">
        <f>'Прямые данные'!A11860</f>
        <v>0</v>
      </c>
    </row>
    <row r="11860" spans="1:1">
      <c r="A11860" s="15">
        <f>'Прямые данные'!A11861</f>
        <v>0</v>
      </c>
    </row>
    <row r="11861" spans="1:1">
      <c r="A11861" s="15">
        <f>'Прямые данные'!A11862</f>
        <v>0</v>
      </c>
    </row>
    <row r="11862" spans="1:1">
      <c r="A11862" s="15">
        <f>'Прямые данные'!A11863</f>
        <v>0</v>
      </c>
    </row>
    <row r="11863" spans="1:1">
      <c r="A11863" s="15">
        <f>'Прямые данные'!A11864</f>
        <v>0</v>
      </c>
    </row>
    <row r="11864" spans="1:1">
      <c r="A11864" s="15">
        <f>'Прямые данные'!A11865</f>
        <v>0</v>
      </c>
    </row>
    <row r="11865" spans="1:1">
      <c r="A11865" s="15">
        <f>'Прямые данные'!A11866</f>
        <v>0</v>
      </c>
    </row>
    <row r="11866" spans="1:1">
      <c r="A11866" s="15">
        <f>'Прямые данные'!A11867</f>
        <v>0</v>
      </c>
    </row>
    <row r="11867" spans="1:1">
      <c r="A11867" s="15">
        <f>'Прямые данные'!A11868</f>
        <v>0</v>
      </c>
    </row>
    <row r="11868" spans="1:1">
      <c r="A11868" s="15">
        <f>'Прямые данные'!A11869</f>
        <v>0</v>
      </c>
    </row>
    <row r="11869" spans="1:1">
      <c r="A11869" s="15">
        <f>'Прямые данные'!A11870</f>
        <v>0</v>
      </c>
    </row>
    <row r="11870" spans="1:1">
      <c r="A11870" s="15">
        <f>'Прямые данные'!A11871</f>
        <v>0</v>
      </c>
    </row>
    <row r="11871" spans="1:1">
      <c r="A11871" s="15">
        <f>'Прямые данные'!A11872</f>
        <v>0</v>
      </c>
    </row>
    <row r="11872" spans="1:1">
      <c r="A11872" s="15">
        <f>'Прямые данные'!A11873</f>
        <v>0</v>
      </c>
    </row>
    <row r="11873" spans="1:1">
      <c r="A11873" s="15">
        <f>'Прямые данные'!A11874</f>
        <v>0</v>
      </c>
    </row>
    <row r="11874" spans="1:1">
      <c r="A11874" s="15">
        <f>'Прямые данные'!A11875</f>
        <v>0</v>
      </c>
    </row>
    <row r="11875" spans="1:1">
      <c r="A11875" s="15">
        <f>'Прямые данные'!A11876</f>
        <v>0</v>
      </c>
    </row>
    <row r="11876" spans="1:1">
      <c r="A11876" s="15">
        <f>'Прямые данные'!A11877</f>
        <v>0</v>
      </c>
    </row>
    <row r="11877" spans="1:1">
      <c r="A11877" s="15">
        <f>'Прямые данные'!A11878</f>
        <v>0</v>
      </c>
    </row>
    <row r="11878" spans="1:1">
      <c r="A11878" s="15">
        <f>'Прямые данные'!A11879</f>
        <v>0</v>
      </c>
    </row>
    <row r="11879" spans="1:1">
      <c r="A11879" s="15">
        <f>'Прямые данные'!A11880</f>
        <v>0</v>
      </c>
    </row>
    <row r="11880" spans="1:1">
      <c r="A11880" s="15">
        <f>'Прямые данные'!A11881</f>
        <v>0</v>
      </c>
    </row>
    <row r="11881" spans="1:1">
      <c r="A11881" s="15">
        <f>'Прямые данные'!A11882</f>
        <v>0</v>
      </c>
    </row>
    <row r="11882" spans="1:1">
      <c r="A11882" s="15">
        <f>'Прямые данные'!A11883</f>
        <v>0</v>
      </c>
    </row>
    <row r="11883" spans="1:1">
      <c r="A11883" s="15">
        <f>'Прямые данные'!A11884</f>
        <v>0</v>
      </c>
    </row>
    <row r="11884" spans="1:1">
      <c r="A11884" s="15">
        <f>'Прямые данные'!A11885</f>
        <v>0</v>
      </c>
    </row>
    <row r="11885" spans="1:1">
      <c r="A11885" s="15">
        <f>'Прямые данные'!A11886</f>
        <v>0</v>
      </c>
    </row>
    <row r="11886" spans="1:1">
      <c r="A11886" s="15">
        <f>'Прямые данные'!A11887</f>
        <v>0</v>
      </c>
    </row>
    <row r="11887" spans="1:1">
      <c r="A11887" s="15">
        <f>'Прямые данные'!A11888</f>
        <v>0</v>
      </c>
    </row>
    <row r="11888" spans="1:1">
      <c r="A11888" s="15">
        <f>'Прямые данные'!A11889</f>
        <v>0</v>
      </c>
    </row>
    <row r="11889" spans="1:1">
      <c r="A11889" s="15">
        <f>'Прямые данные'!A11890</f>
        <v>0</v>
      </c>
    </row>
    <row r="11890" spans="1:1">
      <c r="A11890" s="15">
        <f>'Прямые данные'!A11891</f>
        <v>0</v>
      </c>
    </row>
    <row r="11891" spans="1:1">
      <c r="A11891" s="15">
        <f>'Прямые данные'!A11892</f>
        <v>0</v>
      </c>
    </row>
    <row r="11892" spans="1:1">
      <c r="A11892" s="15">
        <f>'Прямые данные'!A11893</f>
        <v>0</v>
      </c>
    </row>
    <row r="11893" spans="1:1">
      <c r="A11893" s="15">
        <f>'Прямые данные'!A11894</f>
        <v>0</v>
      </c>
    </row>
    <row r="11894" spans="1:1">
      <c r="A11894" s="15">
        <f>'Прямые данные'!A11895</f>
        <v>0</v>
      </c>
    </row>
    <row r="11895" spans="1:1">
      <c r="A11895" s="15">
        <f>'Прямые данные'!A11896</f>
        <v>0</v>
      </c>
    </row>
    <row r="11896" spans="1:1">
      <c r="A11896" s="15">
        <f>'Прямые данные'!A11897</f>
        <v>0</v>
      </c>
    </row>
    <row r="11897" spans="1:1">
      <c r="A11897" s="15">
        <f>'Прямые данные'!A11898</f>
        <v>0</v>
      </c>
    </row>
    <row r="11898" spans="1:1">
      <c r="A11898" s="15">
        <f>'Прямые данные'!A11899</f>
        <v>0</v>
      </c>
    </row>
    <row r="11899" spans="1:1">
      <c r="A11899" s="15">
        <f>'Прямые данные'!A11900</f>
        <v>0</v>
      </c>
    </row>
    <row r="11900" spans="1:1">
      <c r="A11900" s="15">
        <f>'Прямые данные'!A11901</f>
        <v>0</v>
      </c>
    </row>
    <row r="11901" spans="1:1">
      <c r="A11901" s="15">
        <f>'Прямые данные'!A11902</f>
        <v>0</v>
      </c>
    </row>
    <row r="11902" spans="1:1">
      <c r="A11902" s="15">
        <f>'Прямые данные'!A11903</f>
        <v>0</v>
      </c>
    </row>
    <row r="11903" spans="1:1">
      <c r="A11903" s="15">
        <f>'Прямые данные'!A11904</f>
        <v>0</v>
      </c>
    </row>
    <row r="11904" spans="1:1">
      <c r="A11904" s="15">
        <f>'Прямые данные'!A11905</f>
        <v>0</v>
      </c>
    </row>
    <row r="11905" spans="1:1">
      <c r="A11905" s="15">
        <f>'Прямые данные'!A11906</f>
        <v>0</v>
      </c>
    </row>
    <row r="11906" spans="1:1">
      <c r="A11906" s="15">
        <f>'Прямые данные'!A11907</f>
        <v>0</v>
      </c>
    </row>
    <row r="11907" spans="1:1">
      <c r="A11907" s="15">
        <f>'Прямые данные'!A11908</f>
        <v>0</v>
      </c>
    </row>
    <row r="11908" spans="1:1">
      <c r="A11908" s="15">
        <f>'Прямые данные'!A11909</f>
        <v>0</v>
      </c>
    </row>
    <row r="11909" spans="1:1">
      <c r="A11909" s="15">
        <f>'Прямые данные'!A11910</f>
        <v>0</v>
      </c>
    </row>
    <row r="11910" spans="1:1">
      <c r="A11910" s="15">
        <f>'Прямые данные'!A11911</f>
        <v>0</v>
      </c>
    </row>
    <row r="11911" spans="1:1">
      <c r="A11911" s="15">
        <f>'Прямые данные'!A11912</f>
        <v>0</v>
      </c>
    </row>
    <row r="11912" spans="1:1">
      <c r="A11912" s="15">
        <f>'Прямые данные'!A11913</f>
        <v>0</v>
      </c>
    </row>
    <row r="11913" spans="1:1">
      <c r="A11913" s="15">
        <f>'Прямые данные'!A11914</f>
        <v>0</v>
      </c>
    </row>
    <row r="11914" spans="1:1">
      <c r="A11914" s="15">
        <f>'Прямые данные'!A11915</f>
        <v>0</v>
      </c>
    </row>
    <row r="11915" spans="1:1">
      <c r="A11915" s="15">
        <f>'Прямые данные'!A11916</f>
        <v>0</v>
      </c>
    </row>
    <row r="11916" spans="1:1">
      <c r="A11916" s="15">
        <f>'Прямые данные'!A11917</f>
        <v>0</v>
      </c>
    </row>
    <row r="11917" spans="1:1">
      <c r="A11917" s="15">
        <f>'Прямые данные'!A11918</f>
        <v>0</v>
      </c>
    </row>
    <row r="11918" spans="1:1">
      <c r="A11918" s="15">
        <f>'Прямые данные'!A11919</f>
        <v>0</v>
      </c>
    </row>
    <row r="11919" spans="1:1">
      <c r="A11919" s="15">
        <f>'Прямые данные'!A11920</f>
        <v>0</v>
      </c>
    </row>
    <row r="11920" spans="1:1">
      <c r="A11920" s="15">
        <f>'Прямые данные'!A11921</f>
        <v>0</v>
      </c>
    </row>
    <row r="11921" spans="1:1">
      <c r="A11921" s="15">
        <f>'Прямые данные'!A11922</f>
        <v>0</v>
      </c>
    </row>
    <row r="11922" spans="1:1">
      <c r="A11922" s="15">
        <f>'Прямые данные'!A11923</f>
        <v>0</v>
      </c>
    </row>
    <row r="11923" spans="1:1">
      <c r="A11923" s="15">
        <f>'Прямые данные'!A11924</f>
        <v>0</v>
      </c>
    </row>
    <row r="11924" spans="1:1">
      <c r="A11924" s="15">
        <f>'Прямые данные'!A11925</f>
        <v>0</v>
      </c>
    </row>
    <row r="11925" spans="1:1">
      <c r="A11925" s="15">
        <f>'Прямые данные'!A11926</f>
        <v>0</v>
      </c>
    </row>
    <row r="11926" spans="1:1">
      <c r="A11926" s="15">
        <f>'Прямые данные'!A11927</f>
        <v>0</v>
      </c>
    </row>
    <row r="11927" spans="1:1">
      <c r="A11927" s="15">
        <f>'Прямые данные'!A11928</f>
        <v>0</v>
      </c>
    </row>
    <row r="11928" spans="1:1">
      <c r="A11928" s="15">
        <f>'Прямые данные'!A11929</f>
        <v>0</v>
      </c>
    </row>
    <row r="11929" spans="1:1">
      <c r="A11929" s="15">
        <f>'Прямые данные'!A11930</f>
        <v>0</v>
      </c>
    </row>
    <row r="11930" spans="1:1">
      <c r="A11930" s="15">
        <f>'Прямые данные'!A11931</f>
        <v>0</v>
      </c>
    </row>
    <row r="11931" spans="1:1">
      <c r="A11931" s="15">
        <f>'Прямые данные'!A11932</f>
        <v>0</v>
      </c>
    </row>
    <row r="11932" spans="1:1">
      <c r="A11932" s="15">
        <f>'Прямые данные'!A11933</f>
        <v>0</v>
      </c>
    </row>
    <row r="11933" spans="1:1">
      <c r="A11933" s="15">
        <f>'Прямые данные'!A11934</f>
        <v>0</v>
      </c>
    </row>
    <row r="11934" spans="1:1">
      <c r="A11934" s="15">
        <f>'Прямые данные'!A11935</f>
        <v>0</v>
      </c>
    </row>
    <row r="11935" spans="1:1">
      <c r="A11935" s="15">
        <f>'Прямые данные'!A11936</f>
        <v>0</v>
      </c>
    </row>
    <row r="11936" spans="1:1">
      <c r="A11936" s="15">
        <f>'Прямые данные'!A11937</f>
        <v>0</v>
      </c>
    </row>
    <row r="11937" spans="1:1">
      <c r="A11937" s="15">
        <f>'Прямые данные'!A11938</f>
        <v>0</v>
      </c>
    </row>
    <row r="11938" spans="1:1">
      <c r="A11938" s="15">
        <f>'Прямые данные'!A11939</f>
        <v>0</v>
      </c>
    </row>
    <row r="11939" spans="1:1">
      <c r="A11939" s="15">
        <f>'Прямые данные'!A11940</f>
        <v>0</v>
      </c>
    </row>
    <row r="11940" spans="1:1">
      <c r="A11940" s="15">
        <f>'Прямые данные'!A11941</f>
        <v>0</v>
      </c>
    </row>
    <row r="11941" spans="1:1">
      <c r="A11941" s="15">
        <f>'Прямые данные'!A11942</f>
        <v>0</v>
      </c>
    </row>
    <row r="11942" spans="1:1">
      <c r="A11942" s="15">
        <f>'Прямые данные'!A11943</f>
        <v>0</v>
      </c>
    </row>
    <row r="11943" spans="1:1">
      <c r="A11943" s="15">
        <f>'Прямые данные'!A11944</f>
        <v>0</v>
      </c>
    </row>
    <row r="11944" spans="1:1">
      <c r="A11944" s="15">
        <f>'Прямые данные'!A11945</f>
        <v>0</v>
      </c>
    </row>
    <row r="11945" spans="1:1">
      <c r="A11945" s="15">
        <f>'Прямые данные'!A11946</f>
        <v>0</v>
      </c>
    </row>
    <row r="11946" spans="1:1">
      <c r="A11946" s="15">
        <f>'Прямые данные'!A11947</f>
        <v>0</v>
      </c>
    </row>
    <row r="11947" spans="1:1">
      <c r="A11947" s="15">
        <f>'Прямые данные'!A11948</f>
        <v>0</v>
      </c>
    </row>
    <row r="11948" spans="1:1">
      <c r="A11948" s="15">
        <f>'Прямые данные'!A11949</f>
        <v>0</v>
      </c>
    </row>
    <row r="11949" spans="1:1">
      <c r="A11949" s="15">
        <f>'Прямые данные'!A11950</f>
        <v>0</v>
      </c>
    </row>
    <row r="11950" spans="1:1">
      <c r="A11950" s="15">
        <f>'Прямые данные'!A11951</f>
        <v>0</v>
      </c>
    </row>
    <row r="11951" spans="1:1">
      <c r="A11951" s="15">
        <f>'Прямые данные'!A11952</f>
        <v>0</v>
      </c>
    </row>
    <row r="11952" spans="1:1">
      <c r="A11952" s="15">
        <f>'Прямые данные'!A11953</f>
        <v>0</v>
      </c>
    </row>
    <row r="11953" spans="1:1">
      <c r="A11953" s="15">
        <f>'Прямые данные'!A11954</f>
        <v>0</v>
      </c>
    </row>
    <row r="11954" spans="1:1">
      <c r="A11954" s="15">
        <f>'Прямые данные'!A11955</f>
        <v>0</v>
      </c>
    </row>
    <row r="11955" spans="1:1">
      <c r="A11955" s="15">
        <f>'Прямые данные'!A11956</f>
        <v>0</v>
      </c>
    </row>
    <row r="11956" spans="1:1">
      <c r="A11956" s="15">
        <f>'Прямые данные'!A11957</f>
        <v>0</v>
      </c>
    </row>
    <row r="11957" spans="1:1">
      <c r="A11957" s="15">
        <f>'Прямые данные'!A11958</f>
        <v>0</v>
      </c>
    </row>
    <row r="11958" spans="1:1">
      <c r="A11958" s="15">
        <f>'Прямые данные'!A11959</f>
        <v>0</v>
      </c>
    </row>
    <row r="11959" spans="1:1">
      <c r="A11959" s="15">
        <f>'Прямые данные'!A11960</f>
        <v>0</v>
      </c>
    </row>
    <row r="11960" spans="1:1">
      <c r="A11960" s="15">
        <f>'Прямые данные'!A11961</f>
        <v>0</v>
      </c>
    </row>
    <row r="11961" spans="1:1">
      <c r="A11961" s="15">
        <f>'Прямые данные'!A11962</f>
        <v>0</v>
      </c>
    </row>
    <row r="11962" spans="1:1">
      <c r="A11962" s="15">
        <f>'Прямые данные'!A11963</f>
        <v>0</v>
      </c>
    </row>
    <row r="11963" spans="1:1">
      <c r="A11963" s="15">
        <f>'Прямые данные'!A11964</f>
        <v>0</v>
      </c>
    </row>
    <row r="11964" spans="1:1">
      <c r="A11964" s="15">
        <f>'Прямые данные'!A11965</f>
        <v>0</v>
      </c>
    </row>
    <row r="11965" spans="1:1">
      <c r="A11965" s="15">
        <f>'Прямые данные'!A11966</f>
        <v>0</v>
      </c>
    </row>
    <row r="11966" spans="1:1">
      <c r="A11966" s="15">
        <f>'Прямые данные'!A11967</f>
        <v>0</v>
      </c>
    </row>
    <row r="11967" spans="1:1">
      <c r="A11967" s="15">
        <f>'Прямые данные'!A11968</f>
        <v>0</v>
      </c>
    </row>
    <row r="11968" spans="1:1">
      <c r="A11968" s="15">
        <f>'Прямые данные'!A11969</f>
        <v>0</v>
      </c>
    </row>
    <row r="11969" spans="1:1">
      <c r="A11969" s="15">
        <f>'Прямые данные'!A11970</f>
        <v>0</v>
      </c>
    </row>
    <row r="11970" spans="1:1">
      <c r="A11970" s="15">
        <f>'Прямые данные'!A11971</f>
        <v>0</v>
      </c>
    </row>
    <row r="11971" spans="1:1">
      <c r="A11971" s="15">
        <f>'Прямые данные'!A11972</f>
        <v>0</v>
      </c>
    </row>
    <row r="11972" spans="1:1">
      <c r="A11972" s="15">
        <f>'Прямые данные'!A11973</f>
        <v>0</v>
      </c>
    </row>
    <row r="11973" spans="1:1">
      <c r="A11973" s="15">
        <f>'Прямые данные'!A11974</f>
        <v>0</v>
      </c>
    </row>
    <row r="11974" spans="1:1">
      <c r="A11974" s="15">
        <f>'Прямые данные'!A11975</f>
        <v>0</v>
      </c>
    </row>
    <row r="11975" spans="1:1">
      <c r="A11975" s="15">
        <f>'Прямые данные'!A11976</f>
        <v>0</v>
      </c>
    </row>
    <row r="11976" spans="1:1">
      <c r="A11976" s="15">
        <f>'Прямые данные'!A11977</f>
        <v>0</v>
      </c>
    </row>
    <row r="11977" spans="1:1">
      <c r="A11977" s="15">
        <f>'Прямые данные'!A11978</f>
        <v>0</v>
      </c>
    </row>
    <row r="11978" spans="1:1">
      <c r="A11978" s="15">
        <f>'Прямые данные'!A11979</f>
        <v>0</v>
      </c>
    </row>
    <row r="11979" spans="1:1">
      <c r="A11979" s="15">
        <f>'Прямые данные'!A11980</f>
        <v>0</v>
      </c>
    </row>
    <row r="11980" spans="1:1">
      <c r="A11980" s="15">
        <f>'Прямые данные'!A11981</f>
        <v>0</v>
      </c>
    </row>
    <row r="11981" spans="1:1">
      <c r="A11981" s="15">
        <f>'Прямые данные'!A11982</f>
        <v>0</v>
      </c>
    </row>
    <row r="11982" spans="1:1">
      <c r="A11982" s="15">
        <f>'Прямые данные'!A11983</f>
        <v>0</v>
      </c>
    </row>
    <row r="11983" spans="1:1">
      <c r="A11983" s="15">
        <f>'Прямые данные'!A11984</f>
        <v>0</v>
      </c>
    </row>
    <row r="11984" spans="1:1">
      <c r="A11984" s="15">
        <f>'Прямые данные'!A11985</f>
        <v>0</v>
      </c>
    </row>
    <row r="11985" spans="1:1">
      <c r="A11985" s="15">
        <f>'Прямые данные'!A11986</f>
        <v>0</v>
      </c>
    </row>
    <row r="11986" spans="1:1">
      <c r="A11986" s="15">
        <f>'Прямые данные'!A11987</f>
        <v>0</v>
      </c>
    </row>
    <row r="11987" spans="1:1">
      <c r="A11987" s="15">
        <f>'Прямые данные'!A11988</f>
        <v>0</v>
      </c>
    </row>
    <row r="11988" spans="1:1">
      <c r="A11988" s="15">
        <f>'Прямые данные'!A11989</f>
        <v>0</v>
      </c>
    </row>
    <row r="11989" spans="1:1">
      <c r="A11989" s="15">
        <f>'Прямые данные'!A11990</f>
        <v>0</v>
      </c>
    </row>
    <row r="11990" spans="1:1">
      <c r="A11990" s="15">
        <f>'Прямые данные'!A11991</f>
        <v>0</v>
      </c>
    </row>
    <row r="11991" spans="1:1">
      <c r="A11991" s="15">
        <f>'Прямые данные'!A11992</f>
        <v>0</v>
      </c>
    </row>
    <row r="11992" spans="1:1">
      <c r="A11992" s="15">
        <f>'Прямые данные'!A11993</f>
        <v>0</v>
      </c>
    </row>
    <row r="11993" spans="1:1">
      <c r="A11993" s="15">
        <f>'Прямые данные'!A11994</f>
        <v>0</v>
      </c>
    </row>
    <row r="11994" spans="1:1">
      <c r="A11994" s="15">
        <f>'Прямые данные'!A11995</f>
        <v>0</v>
      </c>
    </row>
    <row r="11995" spans="1:1">
      <c r="A11995" s="15">
        <f>'Прямые данные'!A11996</f>
        <v>0</v>
      </c>
    </row>
    <row r="11996" spans="1:1">
      <c r="A11996" s="15">
        <f>'Прямые данные'!A11997</f>
        <v>0</v>
      </c>
    </row>
    <row r="11997" spans="1:1">
      <c r="A11997" s="15">
        <f>'Прямые данные'!A11998</f>
        <v>0</v>
      </c>
    </row>
    <row r="11998" spans="1:1">
      <c r="A11998" s="15">
        <f>'Прямые данные'!A11999</f>
        <v>0</v>
      </c>
    </row>
    <row r="11999" spans="1:1">
      <c r="A11999" s="15">
        <f>'Прямые данные'!A12000</f>
        <v>0</v>
      </c>
    </row>
    <row r="12000" spans="1:1">
      <c r="A12000" s="15">
        <f>'Прямые данные'!A12001</f>
        <v>0</v>
      </c>
    </row>
    <row r="12001" spans="1:1">
      <c r="A12001" s="15">
        <f>'Прямые данные'!A12002</f>
        <v>0</v>
      </c>
    </row>
    <row r="12002" spans="1:1">
      <c r="A12002" s="15">
        <f>'Прямые данные'!A12003</f>
        <v>0</v>
      </c>
    </row>
    <row r="12003" spans="1:1">
      <c r="A12003" s="15">
        <f>'Прямые данные'!A12004</f>
        <v>0</v>
      </c>
    </row>
    <row r="12004" spans="1:1">
      <c r="A12004" s="15">
        <f>'Прямые данные'!A12005</f>
        <v>0</v>
      </c>
    </row>
    <row r="12005" spans="1:1">
      <c r="A12005" s="15">
        <f>'Прямые данные'!A12006</f>
        <v>0</v>
      </c>
    </row>
    <row r="12006" spans="1:1">
      <c r="A12006" s="15">
        <f>'Прямые данные'!A12007</f>
        <v>0</v>
      </c>
    </row>
    <row r="12007" spans="1:1">
      <c r="A12007" s="15">
        <f>'Прямые данные'!A12008</f>
        <v>0</v>
      </c>
    </row>
    <row r="12008" spans="1:1">
      <c r="A12008" s="15">
        <f>'Прямые данные'!A12009</f>
        <v>0</v>
      </c>
    </row>
    <row r="12009" spans="1:1">
      <c r="A12009" s="15">
        <f>'Прямые данные'!A12010</f>
        <v>0</v>
      </c>
    </row>
    <row r="12010" spans="1:1">
      <c r="A12010" s="15">
        <f>'Прямые данные'!A12011</f>
        <v>0</v>
      </c>
    </row>
    <row r="12011" spans="1:1">
      <c r="A12011" s="15">
        <f>'Прямые данные'!A12012</f>
        <v>0</v>
      </c>
    </row>
    <row r="12012" spans="1:1">
      <c r="A12012" s="15">
        <f>'Прямые данные'!A12013</f>
        <v>0</v>
      </c>
    </row>
    <row r="12013" spans="1:1">
      <c r="A12013" s="15">
        <f>'Прямые данные'!A12014</f>
        <v>0</v>
      </c>
    </row>
    <row r="12014" spans="1:1">
      <c r="A12014" s="15">
        <f>'Прямые данные'!A12015</f>
        <v>0</v>
      </c>
    </row>
    <row r="12015" spans="1:1">
      <c r="A12015" s="15">
        <f>'Прямые данные'!A12016</f>
        <v>0</v>
      </c>
    </row>
    <row r="12016" spans="1:1">
      <c r="A12016" s="15">
        <f>'Прямые данные'!A12017</f>
        <v>0</v>
      </c>
    </row>
    <row r="12017" spans="1:1">
      <c r="A12017" s="15">
        <f>'Прямые данные'!A12018</f>
        <v>0</v>
      </c>
    </row>
    <row r="12018" spans="1:1">
      <c r="A12018" s="15">
        <f>'Прямые данные'!A12019</f>
        <v>0</v>
      </c>
    </row>
    <row r="12019" spans="1:1">
      <c r="A12019" s="15">
        <f>'Прямые данные'!A12020</f>
        <v>0</v>
      </c>
    </row>
    <row r="12020" spans="1:1">
      <c r="A12020" s="15">
        <f>'Прямые данные'!A12021</f>
        <v>0</v>
      </c>
    </row>
    <row r="12021" spans="1:1">
      <c r="A12021" s="15">
        <f>'Прямые данные'!A12022</f>
        <v>0</v>
      </c>
    </row>
    <row r="12022" spans="1:1">
      <c r="A12022" s="15">
        <f>'Прямые данные'!A12023</f>
        <v>0</v>
      </c>
    </row>
    <row r="12023" spans="1:1">
      <c r="A12023" s="15">
        <f>'Прямые данные'!A12024</f>
        <v>0</v>
      </c>
    </row>
    <row r="12024" spans="1:1">
      <c r="A12024" s="15">
        <f>'Прямые данные'!A12025</f>
        <v>0</v>
      </c>
    </row>
    <row r="12025" spans="1:1">
      <c r="A12025" s="15">
        <f>'Прямые данные'!A12026</f>
        <v>0</v>
      </c>
    </row>
    <row r="12026" spans="1:1">
      <c r="A12026" s="15">
        <f>'Прямые данные'!A12027</f>
        <v>0</v>
      </c>
    </row>
    <row r="12027" spans="1:1">
      <c r="A12027" s="15">
        <f>'Прямые данные'!A12028</f>
        <v>0</v>
      </c>
    </row>
    <row r="12028" spans="1:1">
      <c r="A12028" s="15">
        <f>'Прямые данные'!A12029</f>
        <v>0</v>
      </c>
    </row>
    <row r="12029" spans="1:1">
      <c r="A12029" s="15">
        <f>'Прямые данные'!A12030</f>
        <v>0</v>
      </c>
    </row>
    <row r="12030" spans="1:1">
      <c r="A12030" s="15">
        <f>'Прямые данные'!A12031</f>
        <v>0</v>
      </c>
    </row>
    <row r="12031" spans="1:1">
      <c r="A12031" s="15">
        <f>'Прямые данные'!A12032</f>
        <v>0</v>
      </c>
    </row>
    <row r="12032" spans="1:1">
      <c r="A12032" s="15">
        <f>'Прямые данные'!A12033</f>
        <v>0</v>
      </c>
    </row>
    <row r="12033" spans="1:1">
      <c r="A12033" s="15">
        <f>'Прямые данные'!A12034</f>
        <v>0</v>
      </c>
    </row>
    <row r="12034" spans="1:1">
      <c r="A12034" s="15">
        <f>'Прямые данные'!A12035</f>
        <v>0</v>
      </c>
    </row>
    <row r="12035" spans="1:1">
      <c r="A12035" s="15">
        <f>'Прямые данные'!A12036</f>
        <v>0</v>
      </c>
    </row>
    <row r="12036" spans="1:1">
      <c r="A12036" s="15">
        <f>'Прямые данные'!A12037</f>
        <v>0</v>
      </c>
    </row>
    <row r="12037" spans="1:1">
      <c r="A12037" s="15">
        <f>'Прямые данные'!A12038</f>
        <v>0</v>
      </c>
    </row>
    <row r="12038" spans="1:1">
      <c r="A12038" s="15">
        <f>'Прямые данные'!A12039</f>
        <v>0</v>
      </c>
    </row>
    <row r="12039" spans="1:1">
      <c r="A12039" s="15">
        <f>'Прямые данные'!A12040</f>
        <v>0</v>
      </c>
    </row>
    <row r="12040" spans="1:1">
      <c r="A12040" s="15">
        <f>'Прямые данные'!A12041</f>
        <v>0</v>
      </c>
    </row>
    <row r="12041" spans="1:1">
      <c r="A12041" s="15">
        <f>'Прямые данные'!A12042</f>
        <v>0</v>
      </c>
    </row>
    <row r="12042" spans="1:1">
      <c r="A12042" s="15">
        <f>'Прямые данные'!A12043</f>
        <v>0</v>
      </c>
    </row>
    <row r="12043" spans="1:1">
      <c r="A12043" s="15">
        <f>'Прямые данные'!A12044</f>
        <v>0</v>
      </c>
    </row>
    <row r="12044" spans="1:1">
      <c r="A12044" s="15">
        <f>'Прямые данные'!A12045</f>
        <v>0</v>
      </c>
    </row>
    <row r="12045" spans="1:1">
      <c r="A12045" s="15">
        <f>'Прямые данные'!A12046</f>
        <v>0</v>
      </c>
    </row>
    <row r="12046" spans="1:1">
      <c r="A12046" s="15">
        <f>'Прямые данные'!A12047</f>
        <v>0</v>
      </c>
    </row>
    <row r="12047" spans="1:1">
      <c r="A12047" s="15">
        <f>'Прямые данные'!A12048</f>
        <v>0</v>
      </c>
    </row>
    <row r="12048" spans="1:1">
      <c r="A12048" s="15">
        <f>'Прямые данные'!A12049</f>
        <v>0</v>
      </c>
    </row>
    <row r="12049" spans="1:1">
      <c r="A12049" s="15">
        <f>'Прямые данные'!A12050</f>
        <v>0</v>
      </c>
    </row>
    <row r="12050" spans="1:1">
      <c r="A12050" s="15">
        <f>'Прямые данные'!A12051</f>
        <v>0</v>
      </c>
    </row>
    <row r="12051" spans="1:1">
      <c r="A12051" s="15">
        <f>'Прямые данные'!A12052</f>
        <v>0</v>
      </c>
    </row>
    <row r="12052" spans="1:1">
      <c r="A12052" s="15">
        <f>'Прямые данные'!A12053</f>
        <v>0</v>
      </c>
    </row>
    <row r="12053" spans="1:1">
      <c r="A12053" s="15">
        <f>'Прямые данные'!A12054</f>
        <v>0</v>
      </c>
    </row>
    <row r="12054" spans="1:1">
      <c r="A12054" s="15">
        <f>'Прямые данные'!A12055</f>
        <v>0</v>
      </c>
    </row>
    <row r="12055" spans="1:1">
      <c r="A12055" s="15">
        <f>'Прямые данные'!A12056</f>
        <v>0</v>
      </c>
    </row>
    <row r="12056" spans="1:1">
      <c r="A12056" s="15">
        <f>'Прямые данные'!A12057</f>
        <v>0</v>
      </c>
    </row>
    <row r="12057" spans="1:1">
      <c r="A12057" s="15">
        <f>'Прямые данные'!A12058</f>
        <v>0</v>
      </c>
    </row>
    <row r="12058" spans="1:1">
      <c r="A12058" s="15">
        <f>'Прямые данные'!A12059</f>
        <v>0</v>
      </c>
    </row>
    <row r="12059" spans="1:1">
      <c r="A12059" s="15">
        <f>'Прямые данные'!A12060</f>
        <v>0</v>
      </c>
    </row>
    <row r="12060" spans="1:1">
      <c r="A12060" s="15">
        <f>'Прямые данные'!A12061</f>
        <v>0</v>
      </c>
    </row>
    <row r="12061" spans="1:1">
      <c r="A12061" s="15">
        <f>'Прямые данные'!A12062</f>
        <v>0</v>
      </c>
    </row>
    <row r="12062" spans="1:1">
      <c r="A12062" s="15">
        <f>'Прямые данные'!A12063</f>
        <v>0</v>
      </c>
    </row>
    <row r="12063" spans="1:1">
      <c r="A12063" s="15">
        <f>'Прямые данные'!A12064</f>
        <v>0</v>
      </c>
    </row>
    <row r="12064" spans="1:1">
      <c r="A12064" s="15">
        <f>'Прямые данные'!A12065</f>
        <v>0</v>
      </c>
    </row>
    <row r="12065" spans="1:1">
      <c r="A12065" s="15">
        <f>'Прямые данные'!A12066</f>
        <v>0</v>
      </c>
    </row>
    <row r="12066" spans="1:1">
      <c r="A12066" s="15">
        <f>'Прямые данные'!A12067</f>
        <v>0</v>
      </c>
    </row>
    <row r="12067" spans="1:1">
      <c r="A12067" s="15">
        <f>'Прямые данные'!A12068</f>
        <v>0</v>
      </c>
    </row>
    <row r="12068" spans="1:1">
      <c r="A12068" s="15">
        <f>'Прямые данные'!A12069</f>
        <v>0</v>
      </c>
    </row>
    <row r="12069" spans="1:1">
      <c r="A12069" s="15">
        <f>'Прямые данные'!A12070</f>
        <v>0</v>
      </c>
    </row>
    <row r="12070" spans="1:1">
      <c r="A12070" s="15">
        <f>'Прямые данные'!A12071</f>
        <v>0</v>
      </c>
    </row>
    <row r="12071" spans="1:1">
      <c r="A12071" s="15">
        <f>'Прямые данные'!A12072</f>
        <v>0</v>
      </c>
    </row>
    <row r="12072" spans="1:1">
      <c r="A12072" s="15">
        <f>'Прямые данные'!A12073</f>
        <v>0</v>
      </c>
    </row>
    <row r="12073" spans="1:1">
      <c r="A12073" s="15">
        <f>'Прямые данные'!A12074</f>
        <v>0</v>
      </c>
    </row>
    <row r="12074" spans="1:1">
      <c r="A12074" s="15">
        <f>'Прямые данные'!A12075</f>
        <v>0</v>
      </c>
    </row>
    <row r="12075" spans="1:1">
      <c r="A12075" s="15">
        <f>'Прямые данные'!A12076</f>
        <v>0</v>
      </c>
    </row>
    <row r="12076" spans="1:1">
      <c r="A12076" s="15">
        <f>'Прямые данные'!A12077</f>
        <v>0</v>
      </c>
    </row>
    <row r="12077" spans="1:1">
      <c r="A12077" s="15">
        <f>'Прямые данные'!A12078</f>
        <v>0</v>
      </c>
    </row>
    <row r="12078" spans="1:1">
      <c r="A12078" s="15">
        <f>'Прямые данные'!A12079</f>
        <v>0</v>
      </c>
    </row>
    <row r="12079" spans="1:1">
      <c r="A12079" s="15">
        <f>'Прямые данные'!A12080</f>
        <v>0</v>
      </c>
    </row>
    <row r="12080" spans="1:1">
      <c r="A12080" s="15">
        <f>'Прямые данные'!A12081</f>
        <v>0</v>
      </c>
    </row>
    <row r="12081" spans="1:1">
      <c r="A12081" s="15">
        <f>'Прямые данные'!A12082</f>
        <v>0</v>
      </c>
    </row>
    <row r="12082" spans="1:1">
      <c r="A12082" s="15">
        <f>'Прямые данные'!A12083</f>
        <v>0</v>
      </c>
    </row>
    <row r="12083" spans="1:1">
      <c r="A12083" s="15">
        <f>'Прямые данные'!A12084</f>
        <v>0</v>
      </c>
    </row>
    <row r="12084" spans="1:1">
      <c r="A12084" s="15">
        <f>'Прямые данные'!A12085</f>
        <v>0</v>
      </c>
    </row>
    <row r="12085" spans="1:1">
      <c r="A12085" s="15">
        <f>'Прямые данные'!A12086</f>
        <v>0</v>
      </c>
    </row>
    <row r="12086" spans="1:1">
      <c r="A12086" s="15">
        <f>'Прямые данные'!A12087</f>
        <v>0</v>
      </c>
    </row>
    <row r="12087" spans="1:1">
      <c r="A12087" s="15">
        <f>'Прямые данные'!A12088</f>
        <v>0</v>
      </c>
    </row>
    <row r="12088" spans="1:1">
      <c r="A12088" s="15">
        <f>'Прямые данные'!A12089</f>
        <v>0</v>
      </c>
    </row>
    <row r="12089" spans="1:1">
      <c r="A12089" s="15">
        <f>'Прямые данные'!A12090</f>
        <v>0</v>
      </c>
    </row>
    <row r="12090" spans="1:1">
      <c r="A12090" s="15">
        <f>'Прямые данные'!A12091</f>
        <v>0</v>
      </c>
    </row>
    <row r="12091" spans="1:1">
      <c r="A12091" s="15">
        <f>'Прямые данные'!A12092</f>
        <v>0</v>
      </c>
    </row>
    <row r="12092" spans="1:1">
      <c r="A12092" s="15">
        <f>'Прямые данные'!A12093</f>
        <v>0</v>
      </c>
    </row>
    <row r="12093" spans="1:1">
      <c r="A12093" s="15">
        <f>'Прямые данные'!A12094</f>
        <v>0</v>
      </c>
    </row>
    <row r="12094" spans="1:1">
      <c r="A12094" s="15">
        <f>'Прямые данные'!A12095</f>
        <v>0</v>
      </c>
    </row>
    <row r="12095" spans="1:1">
      <c r="A12095" s="15">
        <f>'Прямые данные'!A12096</f>
        <v>0</v>
      </c>
    </row>
    <row r="12096" spans="1:1">
      <c r="A12096" s="15">
        <f>'Прямые данные'!A12097</f>
        <v>0</v>
      </c>
    </row>
    <row r="12097" spans="1:1">
      <c r="A12097" s="15">
        <f>'Прямые данные'!A12098</f>
        <v>0</v>
      </c>
    </row>
    <row r="12098" spans="1:1">
      <c r="A12098" s="15">
        <f>'Прямые данные'!A12099</f>
        <v>0</v>
      </c>
    </row>
    <row r="12099" spans="1:1">
      <c r="A12099" s="15">
        <f>'Прямые данные'!A12100</f>
        <v>0</v>
      </c>
    </row>
    <row r="12100" spans="1:1">
      <c r="A12100" s="15">
        <f>'Прямые данные'!A12101</f>
        <v>0</v>
      </c>
    </row>
    <row r="12101" spans="1:1">
      <c r="A12101" s="15">
        <f>'Прямые данные'!A12102</f>
        <v>0</v>
      </c>
    </row>
    <row r="12102" spans="1:1">
      <c r="A12102" s="15">
        <f>'Прямые данные'!A12103</f>
        <v>0</v>
      </c>
    </row>
    <row r="12103" spans="1:1">
      <c r="A12103" s="15">
        <f>'Прямые данные'!A12104</f>
        <v>0</v>
      </c>
    </row>
    <row r="12104" spans="1:1">
      <c r="A12104" s="15">
        <f>'Прямые данные'!A12105</f>
        <v>0</v>
      </c>
    </row>
    <row r="12105" spans="1:1">
      <c r="A12105" s="15">
        <f>'Прямые данные'!A12106</f>
        <v>0</v>
      </c>
    </row>
    <row r="12106" spans="1:1">
      <c r="A12106" s="15">
        <f>'Прямые данные'!A12107</f>
        <v>0</v>
      </c>
    </row>
    <row r="12107" spans="1:1">
      <c r="A12107" s="15">
        <f>'Прямые данные'!A12108</f>
        <v>0</v>
      </c>
    </row>
    <row r="12108" spans="1:1">
      <c r="A12108" s="15">
        <f>'Прямые данные'!A12109</f>
        <v>0</v>
      </c>
    </row>
    <row r="12109" spans="1:1">
      <c r="A12109" s="15">
        <f>'Прямые данные'!A12110</f>
        <v>0</v>
      </c>
    </row>
    <row r="12110" spans="1:1">
      <c r="A12110" s="15">
        <f>'Прямые данные'!A12111</f>
        <v>0</v>
      </c>
    </row>
    <row r="12111" spans="1:1">
      <c r="A12111" s="15">
        <f>'Прямые данные'!A12112</f>
        <v>0</v>
      </c>
    </row>
    <row r="12112" spans="1:1">
      <c r="A12112" s="15">
        <f>'Прямые данные'!A12113</f>
        <v>0</v>
      </c>
    </row>
    <row r="12113" spans="1:1">
      <c r="A12113" s="15">
        <f>'Прямые данные'!A12114</f>
        <v>0</v>
      </c>
    </row>
    <row r="12114" spans="1:1">
      <c r="A12114" s="15">
        <f>'Прямые данные'!A12115</f>
        <v>0</v>
      </c>
    </row>
    <row r="12115" spans="1:1">
      <c r="A12115" s="15">
        <f>'Прямые данные'!A12116</f>
        <v>0</v>
      </c>
    </row>
    <row r="12116" spans="1:1">
      <c r="A12116" s="15">
        <f>'Прямые данные'!A12117</f>
        <v>0</v>
      </c>
    </row>
    <row r="12117" spans="1:1">
      <c r="A12117" s="15">
        <f>'Прямые данные'!A12118</f>
        <v>0</v>
      </c>
    </row>
    <row r="12118" spans="1:1">
      <c r="A12118" s="15">
        <f>'Прямые данные'!A12119</f>
        <v>0</v>
      </c>
    </row>
    <row r="12119" spans="1:1">
      <c r="A12119" s="15">
        <f>'Прямые данные'!A12120</f>
        <v>0</v>
      </c>
    </row>
    <row r="12120" spans="1:1">
      <c r="A12120" s="15">
        <f>'Прямые данные'!A12121</f>
        <v>0</v>
      </c>
    </row>
    <row r="12121" spans="1:1">
      <c r="A12121" s="15">
        <f>'Прямые данные'!A12122</f>
        <v>0</v>
      </c>
    </row>
    <row r="12122" spans="1:1">
      <c r="A12122" s="15">
        <f>'Прямые данные'!A12123</f>
        <v>0</v>
      </c>
    </row>
    <row r="12123" spans="1:1">
      <c r="A12123" s="15">
        <f>'Прямые данные'!A12124</f>
        <v>0</v>
      </c>
    </row>
    <row r="12124" spans="1:1">
      <c r="A12124" s="15">
        <f>'Прямые данные'!A12125</f>
        <v>0</v>
      </c>
    </row>
    <row r="12125" spans="1:1">
      <c r="A12125" s="15">
        <f>'Прямые данные'!A12126</f>
        <v>0</v>
      </c>
    </row>
    <row r="12126" spans="1:1">
      <c r="A12126" s="15">
        <f>'Прямые данные'!A12127</f>
        <v>0</v>
      </c>
    </row>
    <row r="12127" spans="1:1">
      <c r="A12127" s="15">
        <f>'Прямые данные'!A12128</f>
        <v>0</v>
      </c>
    </row>
    <row r="12128" spans="1:1">
      <c r="A12128" s="15">
        <f>'Прямые данные'!A12129</f>
        <v>0</v>
      </c>
    </row>
    <row r="12129" spans="1:1">
      <c r="A12129" s="15">
        <f>'Прямые данные'!A12130</f>
        <v>0</v>
      </c>
    </row>
    <row r="12130" spans="1:1">
      <c r="A12130" s="15">
        <f>'Прямые данные'!A12131</f>
        <v>0</v>
      </c>
    </row>
    <row r="12131" spans="1:1">
      <c r="A12131" s="15">
        <f>'Прямые данные'!A12132</f>
        <v>0</v>
      </c>
    </row>
    <row r="12132" spans="1:1">
      <c r="A12132" s="15">
        <f>'Прямые данные'!A12133</f>
        <v>0</v>
      </c>
    </row>
    <row r="12133" spans="1:1">
      <c r="A12133" s="15">
        <f>'Прямые данные'!A12134</f>
        <v>0</v>
      </c>
    </row>
    <row r="12134" spans="1:1">
      <c r="A12134" s="15">
        <f>'Прямые данные'!A12135</f>
        <v>0</v>
      </c>
    </row>
    <row r="12135" spans="1:1">
      <c r="A12135" s="15">
        <f>'Прямые данные'!A12136</f>
        <v>0</v>
      </c>
    </row>
    <row r="12136" spans="1:1">
      <c r="A12136" s="15">
        <f>'Прямые данные'!A12137</f>
        <v>0</v>
      </c>
    </row>
    <row r="12137" spans="1:1">
      <c r="A12137" s="15">
        <f>'Прямые данные'!A12138</f>
        <v>0</v>
      </c>
    </row>
    <row r="12138" spans="1:1">
      <c r="A12138" s="15">
        <f>'Прямые данные'!A12139</f>
        <v>0</v>
      </c>
    </row>
    <row r="12139" spans="1:1">
      <c r="A12139" s="15">
        <f>'Прямые данные'!A12140</f>
        <v>0</v>
      </c>
    </row>
    <row r="12140" spans="1:1">
      <c r="A12140" s="15">
        <f>'Прямые данные'!A12141</f>
        <v>0</v>
      </c>
    </row>
    <row r="12141" spans="1:1">
      <c r="A12141" s="15">
        <f>'Прямые данные'!A12142</f>
        <v>0</v>
      </c>
    </row>
    <row r="12142" spans="1:1">
      <c r="A12142" s="15">
        <f>'Прямые данные'!A12143</f>
        <v>0</v>
      </c>
    </row>
    <row r="12143" spans="1:1">
      <c r="A12143" s="15">
        <f>'Прямые данные'!A12144</f>
        <v>0</v>
      </c>
    </row>
    <row r="12144" spans="1:1">
      <c r="A12144" s="15">
        <f>'Прямые данные'!A12145</f>
        <v>0</v>
      </c>
    </row>
    <row r="12145" spans="1:1">
      <c r="A12145" s="15">
        <f>'Прямые данные'!A12146</f>
        <v>0</v>
      </c>
    </row>
    <row r="12146" spans="1:1">
      <c r="A12146" s="15">
        <f>'Прямые данные'!A12147</f>
        <v>0</v>
      </c>
    </row>
    <row r="12147" spans="1:1">
      <c r="A12147" s="15">
        <f>'Прямые данные'!A12148</f>
        <v>0</v>
      </c>
    </row>
    <row r="12148" spans="1:1">
      <c r="A12148" s="15">
        <f>'Прямые данные'!A12149</f>
        <v>0</v>
      </c>
    </row>
    <row r="12149" spans="1:1">
      <c r="A12149" s="15">
        <f>'Прямые данные'!A12150</f>
        <v>0</v>
      </c>
    </row>
    <row r="12150" spans="1:1">
      <c r="A12150" s="15">
        <f>'Прямые данные'!A12151</f>
        <v>0</v>
      </c>
    </row>
    <row r="12151" spans="1:1">
      <c r="A12151" s="15">
        <f>'Прямые данные'!A12152</f>
        <v>0</v>
      </c>
    </row>
    <row r="12152" spans="1:1">
      <c r="A12152" s="15">
        <f>'Прямые данные'!A12153</f>
        <v>0</v>
      </c>
    </row>
    <row r="12153" spans="1:1">
      <c r="A12153" s="15">
        <f>'Прямые данные'!A12154</f>
        <v>0</v>
      </c>
    </row>
    <row r="12154" spans="1:1">
      <c r="A12154" s="15">
        <f>'Прямые данные'!A12155</f>
        <v>0</v>
      </c>
    </row>
    <row r="12155" spans="1:1">
      <c r="A12155" s="15">
        <f>'Прямые данные'!A12156</f>
        <v>0</v>
      </c>
    </row>
    <row r="12156" spans="1:1">
      <c r="A12156" s="15">
        <f>'Прямые данные'!A12157</f>
        <v>0</v>
      </c>
    </row>
    <row r="12157" spans="1:1">
      <c r="A12157" s="15">
        <f>'Прямые данные'!A12158</f>
        <v>0</v>
      </c>
    </row>
    <row r="12158" spans="1:1">
      <c r="A12158" s="15">
        <f>'Прямые данные'!A12159</f>
        <v>0</v>
      </c>
    </row>
    <row r="12159" spans="1:1">
      <c r="A12159" s="15">
        <f>'Прямые данные'!A12160</f>
        <v>0</v>
      </c>
    </row>
    <row r="12160" spans="1:1">
      <c r="A12160" s="15">
        <f>'Прямые данные'!A12161</f>
        <v>0</v>
      </c>
    </row>
    <row r="12161" spans="1:1">
      <c r="A12161" s="15">
        <f>'Прямые данные'!A12162</f>
        <v>0</v>
      </c>
    </row>
    <row r="12162" spans="1:1">
      <c r="A12162" s="15">
        <f>'Прямые данные'!A12163</f>
        <v>0</v>
      </c>
    </row>
    <row r="12163" spans="1:1">
      <c r="A12163" s="15">
        <f>'Прямые данные'!A12164</f>
        <v>0</v>
      </c>
    </row>
    <row r="12164" spans="1:1">
      <c r="A12164" s="15">
        <f>'Прямые данные'!A12165</f>
        <v>0</v>
      </c>
    </row>
    <row r="12165" spans="1:1">
      <c r="A12165" s="15">
        <f>'Прямые данные'!A12166</f>
        <v>0</v>
      </c>
    </row>
    <row r="12166" spans="1:1">
      <c r="A12166" s="15">
        <f>'Прямые данные'!A12167</f>
        <v>0</v>
      </c>
    </row>
    <row r="12167" spans="1:1">
      <c r="A12167" s="15">
        <f>'Прямые данные'!A12168</f>
        <v>0</v>
      </c>
    </row>
    <row r="12168" spans="1:1">
      <c r="A12168" s="15">
        <f>'Прямые данные'!A12169</f>
        <v>0</v>
      </c>
    </row>
    <row r="12169" spans="1:1">
      <c r="A12169" s="15">
        <f>'Прямые данные'!A12170</f>
        <v>0</v>
      </c>
    </row>
    <row r="12170" spans="1:1">
      <c r="A12170" s="15">
        <f>'Прямые данные'!A12171</f>
        <v>0</v>
      </c>
    </row>
    <row r="12171" spans="1:1">
      <c r="A12171" s="15">
        <f>'Прямые данные'!A12172</f>
        <v>0</v>
      </c>
    </row>
    <row r="12172" spans="1:1">
      <c r="A12172" s="15">
        <f>'Прямые данные'!A12173</f>
        <v>0</v>
      </c>
    </row>
    <row r="12173" spans="1:1">
      <c r="A12173" s="15">
        <f>'Прямые данные'!A12174</f>
        <v>0</v>
      </c>
    </row>
    <row r="12174" spans="1:1">
      <c r="A12174" s="15">
        <f>'Прямые данные'!A12175</f>
        <v>0</v>
      </c>
    </row>
    <row r="12175" spans="1:1">
      <c r="A12175" s="15">
        <f>'Прямые данные'!A12176</f>
        <v>0</v>
      </c>
    </row>
    <row r="12176" spans="1:1">
      <c r="A12176" s="15">
        <f>'Прямые данные'!A12177</f>
        <v>0</v>
      </c>
    </row>
    <row r="12177" spans="1:1">
      <c r="A12177" s="15">
        <f>'Прямые данные'!A12178</f>
        <v>0</v>
      </c>
    </row>
    <row r="12178" spans="1:1">
      <c r="A12178" s="15">
        <f>'Прямые данные'!A12179</f>
        <v>0</v>
      </c>
    </row>
    <row r="12179" spans="1:1">
      <c r="A12179" s="15">
        <f>'Прямые данные'!A12180</f>
        <v>0</v>
      </c>
    </row>
    <row r="12180" spans="1:1">
      <c r="A12180" s="15">
        <f>'Прямые данные'!A12181</f>
        <v>0</v>
      </c>
    </row>
    <row r="12181" spans="1:1">
      <c r="A12181" s="15">
        <f>'Прямые данные'!A12182</f>
        <v>0</v>
      </c>
    </row>
    <row r="12182" spans="1:1">
      <c r="A12182" s="15">
        <f>'Прямые данные'!A12183</f>
        <v>0</v>
      </c>
    </row>
    <row r="12183" spans="1:1">
      <c r="A12183" s="15">
        <f>'Прямые данные'!A12184</f>
        <v>0</v>
      </c>
    </row>
    <row r="12184" spans="1:1">
      <c r="A12184" s="15">
        <f>'Прямые данные'!A12185</f>
        <v>0</v>
      </c>
    </row>
    <row r="12185" spans="1:1">
      <c r="A12185" s="15">
        <f>'Прямые данные'!A12186</f>
        <v>0</v>
      </c>
    </row>
    <row r="12186" spans="1:1">
      <c r="A12186" s="15">
        <f>'Прямые данные'!A12187</f>
        <v>0</v>
      </c>
    </row>
    <row r="12187" spans="1:1">
      <c r="A12187" s="15">
        <f>'Прямые данные'!A12188</f>
        <v>0</v>
      </c>
    </row>
    <row r="12188" spans="1:1">
      <c r="A12188" s="15">
        <f>'Прямые данные'!A12189</f>
        <v>0</v>
      </c>
    </row>
    <row r="12189" spans="1:1">
      <c r="A12189" s="15">
        <f>'Прямые данные'!A12190</f>
        <v>0</v>
      </c>
    </row>
    <row r="12190" spans="1:1">
      <c r="A12190" s="15">
        <f>'Прямые данные'!A12191</f>
        <v>0</v>
      </c>
    </row>
    <row r="12191" spans="1:1">
      <c r="A12191" s="15">
        <f>'Прямые данные'!A12192</f>
        <v>0</v>
      </c>
    </row>
    <row r="12192" spans="1:1">
      <c r="A12192" s="15">
        <f>'Прямые данные'!A12193</f>
        <v>0</v>
      </c>
    </row>
    <row r="12193" spans="1:1">
      <c r="A12193" s="15">
        <f>'Прямые данные'!A12194</f>
        <v>0</v>
      </c>
    </row>
    <row r="12194" spans="1:1">
      <c r="A12194" s="15">
        <f>'Прямые данные'!A12195</f>
        <v>0</v>
      </c>
    </row>
    <row r="12195" spans="1:1">
      <c r="A12195" s="15">
        <f>'Прямые данные'!A12196</f>
        <v>0</v>
      </c>
    </row>
    <row r="12196" spans="1:1">
      <c r="A12196" s="15">
        <f>'Прямые данные'!A12197</f>
        <v>0</v>
      </c>
    </row>
    <row r="12197" spans="1:1">
      <c r="A12197" s="15">
        <f>'Прямые данные'!A12198</f>
        <v>0</v>
      </c>
    </row>
    <row r="12198" spans="1:1">
      <c r="A12198" s="15">
        <f>'Прямые данные'!A12199</f>
        <v>0</v>
      </c>
    </row>
    <row r="12199" spans="1:1">
      <c r="A12199" s="15">
        <f>'Прямые данные'!A12200</f>
        <v>0</v>
      </c>
    </row>
    <row r="12200" spans="1:1">
      <c r="A12200" s="15">
        <f>'Прямые данные'!A12201</f>
        <v>0</v>
      </c>
    </row>
    <row r="12201" spans="1:1">
      <c r="A12201" s="15">
        <f>'Прямые данные'!A12202</f>
        <v>0</v>
      </c>
    </row>
    <row r="12202" spans="1:1">
      <c r="A12202" s="15">
        <f>'Прямые данные'!A12203</f>
        <v>0</v>
      </c>
    </row>
    <row r="12203" spans="1:1">
      <c r="A12203" s="15">
        <f>'Прямые данные'!A12204</f>
        <v>0</v>
      </c>
    </row>
    <row r="12204" spans="1:1">
      <c r="A12204" s="15">
        <f>'Прямые данные'!A12205</f>
        <v>0</v>
      </c>
    </row>
    <row r="12205" spans="1:1">
      <c r="A12205" s="15">
        <f>'Прямые данные'!A12206</f>
        <v>0</v>
      </c>
    </row>
    <row r="12206" spans="1:1">
      <c r="A12206" s="15">
        <f>'Прямые данные'!A12207</f>
        <v>0</v>
      </c>
    </row>
    <row r="12207" spans="1:1">
      <c r="A12207" s="15">
        <f>'Прямые данные'!A12208</f>
        <v>0</v>
      </c>
    </row>
    <row r="12208" spans="1:1">
      <c r="A12208" s="15">
        <f>'Прямые данные'!A12209</f>
        <v>0</v>
      </c>
    </row>
    <row r="12209" spans="1:1">
      <c r="A12209" s="15">
        <f>'Прямые данные'!A12210</f>
        <v>0</v>
      </c>
    </row>
    <row r="12210" spans="1:1">
      <c r="A12210" s="15">
        <f>'Прямые данные'!A12211</f>
        <v>0</v>
      </c>
    </row>
    <row r="12211" spans="1:1">
      <c r="A12211" s="15">
        <f>'Прямые данные'!A12212</f>
        <v>0</v>
      </c>
    </row>
    <row r="12212" spans="1:1">
      <c r="A12212" s="15">
        <f>'Прямые данные'!A12213</f>
        <v>0</v>
      </c>
    </row>
    <row r="12213" spans="1:1">
      <c r="A12213" s="15">
        <f>'Прямые данные'!A12214</f>
        <v>0</v>
      </c>
    </row>
    <row r="12214" spans="1:1">
      <c r="A12214" s="15">
        <f>'Прямые данные'!A12215</f>
        <v>0</v>
      </c>
    </row>
    <row r="12215" spans="1:1">
      <c r="A12215" s="15">
        <f>'Прямые данные'!A12216</f>
        <v>0</v>
      </c>
    </row>
    <row r="12216" spans="1:1">
      <c r="A12216" s="15">
        <f>'Прямые данные'!A12217</f>
        <v>0</v>
      </c>
    </row>
    <row r="12217" spans="1:1">
      <c r="A12217" s="15">
        <f>'Прямые данные'!A12218</f>
        <v>0</v>
      </c>
    </row>
    <row r="12218" spans="1:1">
      <c r="A12218" s="15">
        <f>'Прямые данные'!A12219</f>
        <v>0</v>
      </c>
    </row>
    <row r="12219" spans="1:1">
      <c r="A12219" s="15">
        <f>'Прямые данные'!A12220</f>
        <v>0</v>
      </c>
    </row>
    <row r="12220" spans="1:1">
      <c r="A12220" s="15">
        <f>'Прямые данные'!A12221</f>
        <v>0</v>
      </c>
    </row>
    <row r="12221" spans="1:1">
      <c r="A12221" s="15">
        <f>'Прямые данные'!A12222</f>
        <v>0</v>
      </c>
    </row>
    <row r="12222" spans="1:1">
      <c r="A12222" s="15">
        <f>'Прямые данные'!A12223</f>
        <v>0</v>
      </c>
    </row>
    <row r="12223" spans="1:1">
      <c r="A12223" s="15">
        <f>'Прямые данные'!A12224</f>
        <v>0</v>
      </c>
    </row>
    <row r="12224" spans="1:1">
      <c r="A12224" s="15">
        <f>'Прямые данные'!A12225</f>
        <v>0</v>
      </c>
    </row>
    <row r="12225" spans="1:1">
      <c r="A12225" s="15">
        <f>'Прямые данные'!A12226</f>
        <v>0</v>
      </c>
    </row>
    <row r="12226" spans="1:1">
      <c r="A12226" s="15">
        <f>'Прямые данные'!A12227</f>
        <v>0</v>
      </c>
    </row>
    <row r="12227" spans="1:1">
      <c r="A12227" s="15">
        <f>'Прямые данные'!A12228</f>
        <v>0</v>
      </c>
    </row>
    <row r="12228" spans="1:1">
      <c r="A12228" s="15">
        <f>'Прямые данные'!A12229</f>
        <v>0</v>
      </c>
    </row>
    <row r="12229" spans="1:1">
      <c r="A12229" s="15">
        <f>'Прямые данные'!A12230</f>
        <v>0</v>
      </c>
    </row>
    <row r="12230" spans="1:1">
      <c r="A12230" s="15">
        <f>'Прямые данные'!A12231</f>
        <v>0</v>
      </c>
    </row>
    <row r="12231" spans="1:1">
      <c r="A12231" s="15">
        <f>'Прямые данные'!A12232</f>
        <v>0</v>
      </c>
    </row>
    <row r="12232" spans="1:1">
      <c r="A12232" s="15">
        <f>'Прямые данные'!A12233</f>
        <v>0</v>
      </c>
    </row>
    <row r="12233" spans="1:1">
      <c r="A12233" s="15">
        <f>'Прямые данные'!A12234</f>
        <v>0</v>
      </c>
    </row>
    <row r="12234" spans="1:1">
      <c r="A12234" s="15">
        <f>'Прямые данные'!A12235</f>
        <v>0</v>
      </c>
    </row>
    <row r="12235" spans="1:1">
      <c r="A12235" s="15">
        <f>'Прямые данные'!A12236</f>
        <v>0</v>
      </c>
    </row>
    <row r="12236" spans="1:1">
      <c r="A12236" s="15">
        <f>'Прямые данные'!A12237</f>
        <v>0</v>
      </c>
    </row>
    <row r="12237" spans="1:1">
      <c r="A12237" s="15">
        <f>'Прямые данные'!A12238</f>
        <v>0</v>
      </c>
    </row>
    <row r="12238" spans="1:1">
      <c r="A12238" s="15">
        <f>'Прямые данные'!A12239</f>
        <v>0</v>
      </c>
    </row>
    <row r="12239" spans="1:1">
      <c r="A12239" s="15">
        <f>'Прямые данные'!A12240</f>
        <v>0</v>
      </c>
    </row>
    <row r="12240" spans="1:1">
      <c r="A12240" s="15">
        <f>'Прямые данные'!A12241</f>
        <v>0</v>
      </c>
    </row>
    <row r="12241" spans="1:1">
      <c r="A12241" s="15">
        <f>'Прямые данные'!A12242</f>
        <v>0</v>
      </c>
    </row>
    <row r="12242" spans="1:1">
      <c r="A12242" s="15">
        <f>'Прямые данные'!A12243</f>
        <v>0</v>
      </c>
    </row>
    <row r="12243" spans="1:1">
      <c r="A12243" s="15">
        <f>'Прямые данные'!A12244</f>
        <v>0</v>
      </c>
    </row>
    <row r="12244" spans="1:1">
      <c r="A12244" s="15">
        <f>'Прямые данные'!A12245</f>
        <v>0</v>
      </c>
    </row>
    <row r="12245" spans="1:1">
      <c r="A12245" s="15">
        <f>'Прямые данные'!A12246</f>
        <v>0</v>
      </c>
    </row>
    <row r="12246" spans="1:1">
      <c r="A12246" s="15">
        <f>'Прямые данные'!A12247</f>
        <v>0</v>
      </c>
    </row>
    <row r="12247" spans="1:1">
      <c r="A12247" s="15">
        <f>'Прямые данные'!A12248</f>
        <v>0</v>
      </c>
    </row>
    <row r="12248" spans="1:1">
      <c r="A12248" s="15">
        <f>'Прямые данные'!A12249</f>
        <v>0</v>
      </c>
    </row>
    <row r="12249" spans="1:1">
      <c r="A12249" s="15">
        <f>'Прямые данные'!A12250</f>
        <v>0</v>
      </c>
    </row>
    <row r="12250" spans="1:1">
      <c r="A12250" s="15">
        <f>'Прямые данные'!A12251</f>
        <v>0</v>
      </c>
    </row>
    <row r="12251" spans="1:1">
      <c r="A12251" s="15">
        <f>'Прямые данные'!A12252</f>
        <v>0</v>
      </c>
    </row>
    <row r="12252" spans="1:1">
      <c r="A12252" s="15">
        <f>'Прямые данные'!A12253</f>
        <v>0</v>
      </c>
    </row>
    <row r="12253" spans="1:1">
      <c r="A12253" s="15">
        <f>'Прямые данные'!A12254</f>
        <v>0</v>
      </c>
    </row>
    <row r="12254" spans="1:1">
      <c r="A12254" s="15">
        <f>'Прямые данные'!A12255</f>
        <v>0</v>
      </c>
    </row>
    <row r="12255" spans="1:1">
      <c r="A12255" s="15">
        <f>'Прямые данные'!A12256</f>
        <v>0</v>
      </c>
    </row>
    <row r="12256" spans="1:1">
      <c r="A12256" s="15">
        <f>'Прямые данные'!A12257</f>
        <v>0</v>
      </c>
    </row>
    <row r="12257" spans="1:1">
      <c r="A12257" s="15">
        <f>'Прямые данные'!A12258</f>
        <v>0</v>
      </c>
    </row>
    <row r="12258" spans="1:1">
      <c r="A12258" s="15">
        <f>'Прямые данные'!A12259</f>
        <v>0</v>
      </c>
    </row>
    <row r="12259" spans="1:1">
      <c r="A12259" s="15">
        <f>'Прямые данные'!A12260</f>
        <v>0</v>
      </c>
    </row>
    <row r="12260" spans="1:1">
      <c r="A12260" s="15">
        <f>'Прямые данные'!A12261</f>
        <v>0</v>
      </c>
    </row>
    <row r="12261" spans="1:1">
      <c r="A12261" s="15">
        <f>'Прямые данные'!A12262</f>
        <v>0</v>
      </c>
    </row>
    <row r="12262" spans="1:1">
      <c r="A12262" s="15">
        <f>'Прямые данные'!A12263</f>
        <v>0</v>
      </c>
    </row>
    <row r="12263" spans="1:1">
      <c r="A12263" s="15">
        <f>'Прямые данные'!A12264</f>
        <v>0</v>
      </c>
    </row>
    <row r="12264" spans="1:1">
      <c r="A12264" s="15">
        <f>'Прямые данные'!A12265</f>
        <v>0</v>
      </c>
    </row>
    <row r="12265" spans="1:1">
      <c r="A12265" s="15">
        <f>'Прямые данные'!A12266</f>
        <v>0</v>
      </c>
    </row>
    <row r="12266" spans="1:1">
      <c r="A12266" s="15">
        <f>'Прямые данные'!A12267</f>
        <v>0</v>
      </c>
    </row>
    <row r="12267" spans="1:1">
      <c r="A12267" s="15">
        <f>'Прямые данные'!A12268</f>
        <v>0</v>
      </c>
    </row>
    <row r="12268" spans="1:1">
      <c r="A12268" s="15">
        <f>'Прямые данные'!A12269</f>
        <v>0</v>
      </c>
    </row>
    <row r="12269" spans="1:1">
      <c r="A12269" s="15">
        <f>'Прямые данные'!A12270</f>
        <v>0</v>
      </c>
    </row>
    <row r="12270" spans="1:1">
      <c r="A12270" s="15">
        <f>'Прямые данные'!A12271</f>
        <v>0</v>
      </c>
    </row>
    <row r="12271" spans="1:1">
      <c r="A12271" s="15">
        <f>'Прямые данные'!A12272</f>
        <v>0</v>
      </c>
    </row>
    <row r="12272" spans="1:1">
      <c r="A12272" s="15">
        <f>'Прямые данные'!A12273</f>
        <v>0</v>
      </c>
    </row>
    <row r="12273" spans="1:1">
      <c r="A12273" s="15">
        <f>'Прямые данные'!A12274</f>
        <v>0</v>
      </c>
    </row>
    <row r="12274" spans="1:1">
      <c r="A12274" s="15">
        <f>'Прямые данные'!A12275</f>
        <v>0</v>
      </c>
    </row>
    <row r="12275" spans="1:1">
      <c r="A12275" s="15">
        <f>'Прямые данные'!A12276</f>
        <v>0</v>
      </c>
    </row>
    <row r="12276" spans="1:1">
      <c r="A12276" s="15">
        <f>'Прямые данные'!A12277</f>
        <v>0</v>
      </c>
    </row>
    <row r="12277" spans="1:1">
      <c r="A12277" s="15">
        <f>'Прямые данные'!A12278</f>
        <v>0</v>
      </c>
    </row>
    <row r="12278" spans="1:1">
      <c r="A12278" s="15">
        <f>'Прямые данные'!A12279</f>
        <v>0</v>
      </c>
    </row>
    <row r="12279" spans="1:1">
      <c r="A12279" s="15">
        <f>'Прямые данные'!A12280</f>
        <v>0</v>
      </c>
    </row>
    <row r="12280" spans="1:1">
      <c r="A12280" s="15">
        <f>'Прямые данные'!A12281</f>
        <v>0</v>
      </c>
    </row>
    <row r="12281" spans="1:1">
      <c r="A12281" s="15">
        <f>'Прямые данные'!A12282</f>
        <v>0</v>
      </c>
    </row>
    <row r="12282" spans="1:1">
      <c r="A12282" s="15">
        <f>'Прямые данные'!A12283</f>
        <v>0</v>
      </c>
    </row>
    <row r="12283" spans="1:1">
      <c r="A12283" s="15">
        <f>'Прямые данные'!A12284</f>
        <v>0</v>
      </c>
    </row>
    <row r="12284" spans="1:1">
      <c r="A12284" s="15">
        <f>'Прямые данные'!A12285</f>
        <v>0</v>
      </c>
    </row>
    <row r="12285" spans="1:1">
      <c r="A12285" s="15">
        <f>'Прямые данные'!A12286</f>
        <v>0</v>
      </c>
    </row>
    <row r="12286" spans="1:1">
      <c r="A12286" s="15">
        <f>'Прямые данные'!A12287</f>
        <v>0</v>
      </c>
    </row>
    <row r="12287" spans="1:1">
      <c r="A12287" s="15">
        <f>'Прямые данные'!A12288</f>
        <v>0</v>
      </c>
    </row>
    <row r="12288" spans="1:1">
      <c r="A12288" s="15">
        <f>'Прямые данные'!A12289</f>
        <v>0</v>
      </c>
    </row>
    <row r="12289" spans="1:1">
      <c r="A12289" s="15">
        <f>'Прямые данные'!A12290</f>
        <v>0</v>
      </c>
    </row>
    <row r="12290" spans="1:1">
      <c r="A12290" s="15">
        <f>'Прямые данные'!A12291</f>
        <v>0</v>
      </c>
    </row>
    <row r="12291" spans="1:1">
      <c r="A12291" s="15">
        <f>'Прямые данные'!A12292</f>
        <v>0</v>
      </c>
    </row>
    <row r="12292" spans="1:1">
      <c r="A12292" s="15">
        <f>'Прямые данные'!A12293</f>
        <v>0</v>
      </c>
    </row>
    <row r="12293" spans="1:1">
      <c r="A12293" s="15">
        <f>'Прямые данные'!A12294</f>
        <v>0</v>
      </c>
    </row>
    <row r="12294" spans="1:1">
      <c r="A12294" s="15">
        <f>'Прямые данные'!A12295</f>
        <v>0</v>
      </c>
    </row>
    <row r="12295" spans="1:1">
      <c r="A12295" s="15">
        <f>'Прямые данные'!A12296</f>
        <v>0</v>
      </c>
    </row>
    <row r="12296" spans="1:1">
      <c r="A12296" s="15">
        <f>'Прямые данные'!A12297</f>
        <v>0</v>
      </c>
    </row>
    <row r="12297" spans="1:1">
      <c r="A12297" s="15">
        <f>'Прямые данные'!A12298</f>
        <v>0</v>
      </c>
    </row>
    <row r="12298" spans="1:1">
      <c r="A12298" s="15">
        <f>'Прямые данные'!A12299</f>
        <v>0</v>
      </c>
    </row>
    <row r="12299" spans="1:1">
      <c r="A12299" s="15">
        <f>'Прямые данные'!A12300</f>
        <v>0</v>
      </c>
    </row>
    <row r="12300" spans="1:1">
      <c r="A12300" s="15">
        <f>'Прямые данные'!A12301</f>
        <v>0</v>
      </c>
    </row>
    <row r="12301" spans="1:1">
      <c r="A12301" s="15">
        <f>'Прямые данные'!A12302</f>
        <v>0</v>
      </c>
    </row>
    <row r="12302" spans="1:1">
      <c r="A12302" s="15">
        <f>'Прямые данные'!A12303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21"/>
  <sheetViews>
    <sheetView workbookViewId="0">
      <selection activeCell="A2" sqref="A2"/>
    </sheetView>
  </sheetViews>
  <sheetFormatPr defaultRowHeight="15"/>
  <cols>
    <col min="1" max="1" width="20" style="15" customWidth="1"/>
    <col min="2" max="2" width="46.7109375" style="15" customWidth="1"/>
    <col min="3" max="16384" width="9.140625" style="6"/>
  </cols>
  <sheetData>
    <row r="1" spans="1:2">
      <c r="A1" s="24" t="s">
        <v>72</v>
      </c>
      <c r="B1" s="21" t="s">
        <v>73</v>
      </c>
    </row>
    <row r="2" spans="1:2">
      <c r="A2" s="22" t="s">
        <v>71</v>
      </c>
      <c r="B2" s="23" t="s">
        <v>74</v>
      </c>
    </row>
    <row r="3" spans="1:2">
      <c r="A3" s="22" t="s">
        <v>75</v>
      </c>
      <c r="B3" s="23" t="s">
        <v>76</v>
      </c>
    </row>
    <row r="4" spans="1:2">
      <c r="A4" s="22" t="s">
        <v>77</v>
      </c>
      <c r="B4" s="23" t="s">
        <v>78</v>
      </c>
    </row>
    <row r="5" spans="1:2">
      <c r="A5" s="22" t="s">
        <v>79</v>
      </c>
      <c r="B5" s="23" t="s">
        <v>80</v>
      </c>
    </row>
    <row r="6" spans="1:2">
      <c r="A6" s="22" t="s">
        <v>81</v>
      </c>
      <c r="B6" s="23" t="s">
        <v>82</v>
      </c>
    </row>
    <row r="7" spans="1:2">
      <c r="A7" s="22" t="s">
        <v>83</v>
      </c>
      <c r="B7" s="23" t="s">
        <v>46</v>
      </c>
    </row>
    <row r="8" spans="1:2">
      <c r="A8" s="22" t="s">
        <v>84</v>
      </c>
      <c r="B8" s="23" t="s">
        <v>85</v>
      </c>
    </row>
    <row r="9" spans="1:2">
      <c r="A9" s="22" t="s">
        <v>86</v>
      </c>
      <c r="B9" s="23" t="s">
        <v>87</v>
      </c>
    </row>
    <row r="10" spans="1:2">
      <c r="A10" s="22" t="s">
        <v>88</v>
      </c>
      <c r="B10" s="23" t="s">
        <v>89</v>
      </c>
    </row>
    <row r="11" spans="1:2">
      <c r="A11" s="22" t="s">
        <v>90</v>
      </c>
      <c r="B11" s="23" t="s">
        <v>91</v>
      </c>
    </row>
    <row r="12" spans="1:2">
      <c r="A12" s="22" t="s">
        <v>92</v>
      </c>
      <c r="B12" s="23" t="s">
        <v>93</v>
      </c>
    </row>
    <row r="13" spans="1:2">
      <c r="A13" s="22" t="s">
        <v>94</v>
      </c>
      <c r="B13" s="23" t="s">
        <v>68</v>
      </c>
    </row>
    <row r="14" spans="1:2">
      <c r="A14" s="22" t="s">
        <v>95</v>
      </c>
      <c r="B14" s="23" t="s">
        <v>96</v>
      </c>
    </row>
    <row r="15" spans="1:2">
      <c r="A15" s="22" t="s">
        <v>97</v>
      </c>
      <c r="B15" s="23" t="s">
        <v>98</v>
      </c>
    </row>
    <row r="16" spans="1:2">
      <c r="A16" s="22" t="s">
        <v>99</v>
      </c>
      <c r="B16" s="23" t="s">
        <v>100</v>
      </c>
    </row>
    <row r="17" spans="1:2">
      <c r="A17" s="22" t="s">
        <v>101</v>
      </c>
      <c r="B17" s="23" t="s">
        <v>102</v>
      </c>
    </row>
    <row r="18" spans="1:2">
      <c r="A18" s="22" t="s">
        <v>103</v>
      </c>
      <c r="B18" s="23" t="s">
        <v>104</v>
      </c>
    </row>
    <row r="19" spans="1:2">
      <c r="A19" s="22" t="s">
        <v>105</v>
      </c>
      <c r="B19" s="23" t="s">
        <v>106</v>
      </c>
    </row>
    <row r="20" spans="1:2">
      <c r="A20" s="22" t="s">
        <v>107</v>
      </c>
      <c r="B20" s="23" t="s">
        <v>47</v>
      </c>
    </row>
    <row r="21" spans="1:2">
      <c r="A21" s="22" t="s">
        <v>108</v>
      </c>
      <c r="B21" s="23" t="s">
        <v>109</v>
      </c>
    </row>
    <row r="22" spans="1:2">
      <c r="A22" s="22" t="s">
        <v>110</v>
      </c>
      <c r="B22" s="23" t="s">
        <v>61</v>
      </c>
    </row>
    <row r="23" spans="1:2">
      <c r="A23" s="22" t="s">
        <v>111</v>
      </c>
      <c r="B23" s="23" t="s">
        <v>112</v>
      </c>
    </row>
    <row r="24" spans="1:2">
      <c r="A24" s="22" t="s">
        <v>113</v>
      </c>
      <c r="B24" s="23" t="s">
        <v>114</v>
      </c>
    </row>
    <row r="25" spans="1:2">
      <c r="A25" s="22" t="s">
        <v>115</v>
      </c>
      <c r="B25" s="23" t="s">
        <v>116</v>
      </c>
    </row>
    <row r="26" spans="1:2">
      <c r="A26" s="22" t="s">
        <v>117</v>
      </c>
      <c r="B26" s="23" t="s">
        <v>118</v>
      </c>
    </row>
    <row r="27" spans="1:2">
      <c r="A27" s="22" t="s">
        <v>119</v>
      </c>
      <c r="B27" s="23" t="s">
        <v>120</v>
      </c>
    </row>
    <row r="28" spans="1:2">
      <c r="A28" s="22" t="s">
        <v>121</v>
      </c>
      <c r="B28" s="23" t="s">
        <v>122</v>
      </c>
    </row>
    <row r="29" spans="1:2">
      <c r="A29" s="22" t="s">
        <v>123</v>
      </c>
      <c r="B29" s="23" t="s">
        <v>124</v>
      </c>
    </row>
    <row r="30" spans="1:2">
      <c r="A30" s="22" t="s">
        <v>125</v>
      </c>
      <c r="B30" s="23" t="s">
        <v>126</v>
      </c>
    </row>
    <row r="31" spans="1:2">
      <c r="A31" s="22" t="s">
        <v>127</v>
      </c>
      <c r="B31" s="23" t="s">
        <v>128</v>
      </c>
    </row>
    <row r="32" spans="1:2">
      <c r="A32" s="22" t="s">
        <v>129</v>
      </c>
      <c r="B32" s="23" t="s">
        <v>130</v>
      </c>
    </row>
    <row r="33" spans="1:2">
      <c r="A33" s="22" t="s">
        <v>131</v>
      </c>
      <c r="B33" s="23" t="s">
        <v>132</v>
      </c>
    </row>
    <row r="34" spans="1:2">
      <c r="A34" s="22" t="s">
        <v>133</v>
      </c>
      <c r="B34" s="23" t="s">
        <v>134</v>
      </c>
    </row>
    <row r="35" spans="1:2">
      <c r="A35" s="22" t="s">
        <v>135</v>
      </c>
      <c r="B35" s="23" t="s">
        <v>136</v>
      </c>
    </row>
    <row r="36" spans="1:2">
      <c r="A36" s="22" t="s">
        <v>137</v>
      </c>
      <c r="B36" s="23" t="s">
        <v>138</v>
      </c>
    </row>
    <row r="37" spans="1:2">
      <c r="A37" s="22" t="s">
        <v>139</v>
      </c>
      <c r="B37" s="23" t="s">
        <v>140</v>
      </c>
    </row>
    <row r="38" spans="1:2">
      <c r="A38" s="22" t="s">
        <v>141</v>
      </c>
      <c r="B38" s="23" t="s">
        <v>142</v>
      </c>
    </row>
    <row r="39" spans="1:2">
      <c r="A39" s="22" t="s">
        <v>143</v>
      </c>
      <c r="B39" s="23" t="s">
        <v>43</v>
      </c>
    </row>
    <row r="40" spans="1:2">
      <c r="A40" s="22" t="s">
        <v>144</v>
      </c>
      <c r="B40" s="23" t="s">
        <v>145</v>
      </c>
    </row>
    <row r="41" spans="1:2">
      <c r="A41" s="22" t="s">
        <v>146</v>
      </c>
      <c r="B41" s="23" t="s">
        <v>147</v>
      </c>
    </row>
    <row r="42" spans="1:2">
      <c r="A42" s="22" t="s">
        <v>148</v>
      </c>
      <c r="B42" s="23" t="s">
        <v>149</v>
      </c>
    </row>
    <row r="43" spans="1:2">
      <c r="A43" s="22" t="s">
        <v>150</v>
      </c>
      <c r="B43" s="23" t="s">
        <v>151</v>
      </c>
    </row>
    <row r="44" spans="1:2">
      <c r="A44" s="22" t="s">
        <v>152</v>
      </c>
      <c r="B44" s="23" t="s">
        <v>153</v>
      </c>
    </row>
    <row r="45" spans="1:2">
      <c r="A45" s="22" t="s">
        <v>154</v>
      </c>
      <c r="B45" s="23" t="s">
        <v>155</v>
      </c>
    </row>
    <row r="46" spans="1:2">
      <c r="A46" s="22" t="s">
        <v>156</v>
      </c>
      <c r="B46" s="23" t="s">
        <v>157</v>
      </c>
    </row>
    <row r="47" spans="1:2">
      <c r="A47" s="22" t="s">
        <v>158</v>
      </c>
      <c r="B47" s="23" t="s">
        <v>159</v>
      </c>
    </row>
    <row r="48" spans="1:2">
      <c r="A48" s="22" t="s">
        <v>160</v>
      </c>
      <c r="B48" s="23" t="s">
        <v>161</v>
      </c>
    </row>
    <row r="49" spans="1:2">
      <c r="A49" s="22" t="s">
        <v>162</v>
      </c>
      <c r="B49" s="23" t="s">
        <v>163</v>
      </c>
    </row>
    <row r="50" spans="1:2">
      <c r="A50" s="22" t="s">
        <v>164</v>
      </c>
      <c r="B50" s="23" t="s">
        <v>165</v>
      </c>
    </row>
    <row r="51" spans="1:2">
      <c r="A51" s="22" t="s">
        <v>166</v>
      </c>
      <c r="B51" s="23" t="s">
        <v>167</v>
      </c>
    </row>
    <row r="52" spans="1:2">
      <c r="A52" s="22" t="s">
        <v>168</v>
      </c>
      <c r="B52" s="23" t="s">
        <v>169</v>
      </c>
    </row>
    <row r="53" spans="1:2">
      <c r="A53" s="22" t="s">
        <v>170</v>
      </c>
      <c r="B53" s="23" t="s">
        <v>171</v>
      </c>
    </row>
    <row r="54" spans="1:2">
      <c r="A54" s="22" t="s">
        <v>172</v>
      </c>
      <c r="B54" s="23" t="s">
        <v>173</v>
      </c>
    </row>
    <row r="55" spans="1:2">
      <c r="A55" s="22" t="s">
        <v>174</v>
      </c>
      <c r="B55" s="23" t="s">
        <v>175</v>
      </c>
    </row>
    <row r="56" spans="1:2">
      <c r="A56" s="22" t="s">
        <v>176</v>
      </c>
      <c r="B56" s="23" t="s">
        <v>177</v>
      </c>
    </row>
    <row r="57" spans="1:2">
      <c r="A57" s="22" t="s">
        <v>178</v>
      </c>
      <c r="B57" s="23" t="s">
        <v>179</v>
      </c>
    </row>
    <row r="58" spans="1:2">
      <c r="A58" s="22" t="s">
        <v>180</v>
      </c>
      <c r="B58" s="23" t="s">
        <v>181</v>
      </c>
    </row>
    <row r="59" spans="1:2">
      <c r="A59" s="22" t="s">
        <v>182</v>
      </c>
      <c r="B59" s="23" t="s">
        <v>183</v>
      </c>
    </row>
    <row r="60" spans="1:2">
      <c r="A60" s="22" t="s">
        <v>184</v>
      </c>
      <c r="B60" s="23" t="s">
        <v>185</v>
      </c>
    </row>
    <row r="61" spans="1:2">
      <c r="A61" s="22" t="s">
        <v>186</v>
      </c>
      <c r="B61" s="23" t="s">
        <v>187</v>
      </c>
    </row>
    <row r="62" spans="1:2">
      <c r="A62" s="22" t="s">
        <v>188</v>
      </c>
      <c r="B62" s="23" t="s">
        <v>189</v>
      </c>
    </row>
    <row r="63" spans="1:2">
      <c r="A63" s="22" t="s">
        <v>190</v>
      </c>
      <c r="B63" s="23" t="s">
        <v>191</v>
      </c>
    </row>
    <row r="64" spans="1:2">
      <c r="A64" s="22" t="s">
        <v>192</v>
      </c>
      <c r="B64" s="23" t="s">
        <v>193</v>
      </c>
    </row>
    <row r="65" spans="1:2">
      <c r="A65" s="22" t="s">
        <v>194</v>
      </c>
      <c r="B65" s="23" t="s">
        <v>195</v>
      </c>
    </row>
    <row r="66" spans="1:2">
      <c r="A66" s="22" t="s">
        <v>196</v>
      </c>
      <c r="B66" s="23" t="s">
        <v>197</v>
      </c>
    </row>
    <row r="67" spans="1:2">
      <c r="A67" s="22" t="s">
        <v>198</v>
      </c>
      <c r="B67" s="23" t="s">
        <v>199</v>
      </c>
    </row>
    <row r="68" spans="1:2">
      <c r="A68" s="22" t="s">
        <v>200</v>
      </c>
      <c r="B68" s="23" t="s">
        <v>201</v>
      </c>
    </row>
    <row r="69" spans="1:2">
      <c r="A69" s="22" t="s">
        <v>202</v>
      </c>
      <c r="B69" s="23" t="s">
        <v>203</v>
      </c>
    </row>
    <row r="70" spans="1:2">
      <c r="A70" s="22" t="s">
        <v>204</v>
      </c>
      <c r="B70" s="23" t="s">
        <v>205</v>
      </c>
    </row>
    <row r="71" spans="1:2">
      <c r="A71" s="22" t="s">
        <v>206</v>
      </c>
      <c r="B71" s="23" t="s">
        <v>207</v>
      </c>
    </row>
    <row r="72" spans="1:2">
      <c r="A72" s="22" t="s">
        <v>208</v>
      </c>
      <c r="B72" s="23" t="s">
        <v>209</v>
      </c>
    </row>
    <row r="73" spans="1:2">
      <c r="A73" s="22" t="s">
        <v>210</v>
      </c>
      <c r="B73" s="23" t="s">
        <v>211</v>
      </c>
    </row>
    <row r="74" spans="1:2">
      <c r="A74" s="22" t="s">
        <v>212</v>
      </c>
      <c r="B74" s="23" t="s">
        <v>213</v>
      </c>
    </row>
    <row r="75" spans="1:2">
      <c r="A75" s="22" t="s">
        <v>214</v>
      </c>
      <c r="B75" s="23" t="s">
        <v>215</v>
      </c>
    </row>
    <row r="76" spans="1:2">
      <c r="A76" s="22" t="s">
        <v>216</v>
      </c>
      <c r="B76" s="23" t="s">
        <v>217</v>
      </c>
    </row>
    <row r="77" spans="1:2">
      <c r="A77" s="22" t="s">
        <v>218</v>
      </c>
      <c r="B77" s="23" t="s">
        <v>48</v>
      </c>
    </row>
    <row r="78" spans="1:2">
      <c r="A78" s="22" t="s">
        <v>219</v>
      </c>
      <c r="B78" s="23" t="s">
        <v>220</v>
      </c>
    </row>
    <row r="79" spans="1:2">
      <c r="A79" s="22" t="s">
        <v>221</v>
      </c>
      <c r="B79" s="23" t="s">
        <v>222</v>
      </c>
    </row>
    <row r="80" spans="1:2">
      <c r="A80" s="22" t="s">
        <v>223</v>
      </c>
      <c r="B80" s="23" t="s">
        <v>224</v>
      </c>
    </row>
    <row r="81" spans="1:2">
      <c r="A81" s="22" t="s">
        <v>225</v>
      </c>
      <c r="B81" s="23" t="s">
        <v>226</v>
      </c>
    </row>
    <row r="82" spans="1:2">
      <c r="A82" s="22" t="s">
        <v>227</v>
      </c>
      <c r="B82" s="23" t="s">
        <v>118</v>
      </c>
    </row>
    <row r="83" spans="1:2">
      <c r="A83" s="22" t="s">
        <v>228</v>
      </c>
      <c r="B83" s="23" t="s">
        <v>229</v>
      </c>
    </row>
    <row r="84" spans="1:2">
      <c r="A84" s="22" t="s">
        <v>230</v>
      </c>
      <c r="B84" s="23" t="s">
        <v>231</v>
      </c>
    </row>
    <row r="85" spans="1:2">
      <c r="A85" s="22" t="s">
        <v>232</v>
      </c>
      <c r="B85" s="23" t="s">
        <v>233</v>
      </c>
    </row>
    <row r="86" spans="1:2">
      <c r="A86" s="22" t="s">
        <v>234</v>
      </c>
      <c r="B86" s="23" t="s">
        <v>235</v>
      </c>
    </row>
    <row r="87" spans="1:2">
      <c r="A87" s="22" t="s">
        <v>236</v>
      </c>
      <c r="B87" s="23" t="s">
        <v>237</v>
      </c>
    </row>
    <row r="88" spans="1:2">
      <c r="A88" s="22" t="s">
        <v>238</v>
      </c>
      <c r="B88" s="23" t="s">
        <v>239</v>
      </c>
    </row>
    <row r="89" spans="1:2">
      <c r="A89" s="22" t="s">
        <v>240</v>
      </c>
      <c r="B89" s="23" t="s">
        <v>241</v>
      </c>
    </row>
    <row r="90" spans="1:2">
      <c r="A90" s="22" t="s">
        <v>242</v>
      </c>
      <c r="B90" s="23" t="s">
        <v>243</v>
      </c>
    </row>
    <row r="91" spans="1:2">
      <c r="A91" s="22" t="s">
        <v>244</v>
      </c>
      <c r="B91" s="23" t="s">
        <v>245</v>
      </c>
    </row>
    <row r="92" spans="1:2">
      <c r="A92" s="22" t="s">
        <v>246</v>
      </c>
      <c r="B92" s="23" t="s">
        <v>247</v>
      </c>
    </row>
    <row r="93" spans="1:2">
      <c r="A93" s="22" t="s">
        <v>248</v>
      </c>
      <c r="B93" s="23" t="s">
        <v>249</v>
      </c>
    </row>
    <row r="94" spans="1:2">
      <c r="A94" s="22" t="s">
        <v>250</v>
      </c>
      <c r="B94" s="23" t="s">
        <v>251</v>
      </c>
    </row>
    <row r="95" spans="1:2">
      <c r="A95" s="22" t="s">
        <v>252</v>
      </c>
      <c r="B95" s="23" t="s">
        <v>253</v>
      </c>
    </row>
    <row r="96" spans="1:2">
      <c r="A96" s="22" t="s">
        <v>254</v>
      </c>
      <c r="B96" s="23" t="s">
        <v>255</v>
      </c>
    </row>
    <row r="97" spans="1:2">
      <c r="A97" s="22" t="s">
        <v>256</v>
      </c>
      <c r="B97" s="23" t="s">
        <v>257</v>
      </c>
    </row>
    <row r="98" spans="1:2">
      <c r="A98" s="22" t="s">
        <v>258</v>
      </c>
      <c r="B98" s="23" t="s">
        <v>259</v>
      </c>
    </row>
    <row r="99" spans="1:2">
      <c r="A99" s="22" t="s">
        <v>260</v>
      </c>
      <c r="B99" s="23" t="s">
        <v>261</v>
      </c>
    </row>
    <row r="100" spans="1:2">
      <c r="A100" s="22" t="s">
        <v>262</v>
      </c>
      <c r="B100" s="23" t="s">
        <v>263</v>
      </c>
    </row>
    <row r="101" spans="1:2">
      <c r="A101" s="22" t="s">
        <v>264</v>
      </c>
      <c r="B101" s="23" t="s">
        <v>265</v>
      </c>
    </row>
    <row r="102" spans="1:2">
      <c r="A102" s="22" t="s">
        <v>266</v>
      </c>
      <c r="B102" s="23" t="s">
        <v>267</v>
      </c>
    </row>
    <row r="103" spans="1:2">
      <c r="A103" s="22" t="s">
        <v>268</v>
      </c>
      <c r="B103" s="23" t="s">
        <v>269</v>
      </c>
    </row>
    <row r="104" spans="1:2">
      <c r="A104" s="22" t="s">
        <v>270</v>
      </c>
      <c r="B104" s="23" t="s">
        <v>271</v>
      </c>
    </row>
    <row r="105" spans="1:2">
      <c r="A105" s="22" t="s">
        <v>272</v>
      </c>
      <c r="B105" s="23" t="s">
        <v>273</v>
      </c>
    </row>
    <row r="106" spans="1:2">
      <c r="A106" s="22" t="s">
        <v>274</v>
      </c>
      <c r="B106" s="23" t="s">
        <v>275</v>
      </c>
    </row>
    <row r="107" spans="1:2">
      <c r="A107" s="22" t="s">
        <v>276</v>
      </c>
      <c r="B107" s="23" t="s">
        <v>277</v>
      </c>
    </row>
    <row r="108" spans="1:2">
      <c r="A108" s="22" t="s">
        <v>278</v>
      </c>
      <c r="B108" s="23" t="s">
        <v>279</v>
      </c>
    </row>
    <row r="109" spans="1:2">
      <c r="A109" s="22" t="s">
        <v>280</v>
      </c>
      <c r="B109" s="23" t="s">
        <v>281</v>
      </c>
    </row>
    <row r="110" spans="1:2">
      <c r="A110" s="22" t="s">
        <v>282</v>
      </c>
      <c r="B110" s="23" t="s">
        <v>283</v>
      </c>
    </row>
    <row r="111" spans="1:2">
      <c r="A111" s="22" t="s">
        <v>284</v>
      </c>
      <c r="B111" s="23" t="s">
        <v>285</v>
      </c>
    </row>
    <row r="112" spans="1:2">
      <c r="A112" s="22" t="s">
        <v>286</v>
      </c>
      <c r="B112" s="23" t="s">
        <v>287</v>
      </c>
    </row>
    <row r="113" spans="1:2">
      <c r="A113" s="22" t="s">
        <v>288</v>
      </c>
      <c r="B113" s="23" t="s">
        <v>289</v>
      </c>
    </row>
    <row r="114" spans="1:2">
      <c r="A114" s="22" t="s">
        <v>290</v>
      </c>
      <c r="B114" s="23" t="s">
        <v>291</v>
      </c>
    </row>
    <row r="115" spans="1:2">
      <c r="A115" s="22" t="s">
        <v>292</v>
      </c>
      <c r="B115" s="23" t="s">
        <v>293</v>
      </c>
    </row>
    <row r="116" spans="1:2">
      <c r="A116" s="22" t="s">
        <v>294</v>
      </c>
      <c r="B116" s="23" t="s">
        <v>295</v>
      </c>
    </row>
    <row r="117" spans="1:2">
      <c r="A117" s="22" t="s">
        <v>296</v>
      </c>
      <c r="B117" s="23" t="s">
        <v>297</v>
      </c>
    </row>
    <row r="118" spans="1:2">
      <c r="A118" s="22" t="s">
        <v>298</v>
      </c>
      <c r="B118" s="23" t="s">
        <v>299</v>
      </c>
    </row>
    <row r="119" spans="1:2">
      <c r="A119" s="22" t="s">
        <v>300</v>
      </c>
      <c r="B119" s="23" t="s">
        <v>301</v>
      </c>
    </row>
    <row r="120" spans="1:2">
      <c r="A120" s="22" t="s">
        <v>302</v>
      </c>
      <c r="B120" s="23" t="s">
        <v>303</v>
      </c>
    </row>
    <row r="121" spans="1:2">
      <c r="A121" s="22" t="s">
        <v>304</v>
      </c>
      <c r="B121" s="23" t="s">
        <v>305</v>
      </c>
    </row>
    <row r="122" spans="1:2">
      <c r="A122" s="22" t="s">
        <v>306</v>
      </c>
      <c r="B122" s="23" t="s">
        <v>307</v>
      </c>
    </row>
    <row r="123" spans="1:2">
      <c r="A123" s="22" t="s">
        <v>308</v>
      </c>
      <c r="B123" s="23" t="s">
        <v>309</v>
      </c>
    </row>
    <row r="124" spans="1:2">
      <c r="A124" s="22" t="s">
        <v>310</v>
      </c>
      <c r="B124" s="23" t="s">
        <v>311</v>
      </c>
    </row>
    <row r="125" spans="1:2">
      <c r="A125" s="22" t="s">
        <v>312</v>
      </c>
      <c r="B125" s="23" t="s">
        <v>313</v>
      </c>
    </row>
    <row r="126" spans="1:2">
      <c r="A126" s="22" t="s">
        <v>314</v>
      </c>
      <c r="B126" s="23" t="s">
        <v>315</v>
      </c>
    </row>
    <row r="127" spans="1:2">
      <c r="A127" s="22" t="s">
        <v>316</v>
      </c>
      <c r="B127" s="23" t="s">
        <v>317</v>
      </c>
    </row>
    <row r="128" spans="1:2">
      <c r="A128" s="22" t="s">
        <v>318</v>
      </c>
      <c r="B128" s="23" t="s">
        <v>319</v>
      </c>
    </row>
    <row r="129" spans="1:2">
      <c r="A129" s="22" t="s">
        <v>320</v>
      </c>
      <c r="B129" s="23" t="s">
        <v>321</v>
      </c>
    </row>
    <row r="130" spans="1:2">
      <c r="A130" s="22" t="s">
        <v>322</v>
      </c>
      <c r="B130" s="23" t="s">
        <v>323</v>
      </c>
    </row>
    <row r="131" spans="1:2">
      <c r="A131" s="22" t="s">
        <v>324</v>
      </c>
      <c r="B131" s="23" t="s">
        <v>325</v>
      </c>
    </row>
    <row r="132" spans="1:2">
      <c r="A132" s="22" t="s">
        <v>326</v>
      </c>
      <c r="B132" s="23" t="s">
        <v>327</v>
      </c>
    </row>
    <row r="133" spans="1:2">
      <c r="A133" s="22" t="s">
        <v>328</v>
      </c>
      <c r="B133" s="23" t="s">
        <v>329</v>
      </c>
    </row>
    <row r="134" spans="1:2">
      <c r="A134" s="22" t="s">
        <v>330</v>
      </c>
      <c r="B134" s="23" t="s">
        <v>331</v>
      </c>
    </row>
    <row r="135" spans="1:2">
      <c r="A135" s="22" t="s">
        <v>332</v>
      </c>
      <c r="B135" s="23" t="s">
        <v>333</v>
      </c>
    </row>
    <row r="136" spans="1:2">
      <c r="A136" s="22" t="s">
        <v>334</v>
      </c>
      <c r="B136" s="23" t="s">
        <v>42</v>
      </c>
    </row>
    <row r="137" spans="1:2">
      <c r="A137" s="22" t="s">
        <v>335</v>
      </c>
      <c r="B137" s="23" t="s">
        <v>336</v>
      </c>
    </row>
    <row r="138" spans="1:2">
      <c r="A138" s="22" t="s">
        <v>337</v>
      </c>
      <c r="B138" s="23" t="s">
        <v>338</v>
      </c>
    </row>
    <row r="139" spans="1:2">
      <c r="A139" s="22" t="s">
        <v>339</v>
      </c>
      <c r="B139" s="23" t="s">
        <v>340</v>
      </c>
    </row>
    <row r="140" spans="1:2">
      <c r="A140" s="22" t="s">
        <v>341</v>
      </c>
      <c r="B140" s="23" t="s">
        <v>342</v>
      </c>
    </row>
    <row r="141" spans="1:2">
      <c r="A141" s="22" t="s">
        <v>343</v>
      </c>
      <c r="B141" s="23" t="s">
        <v>344</v>
      </c>
    </row>
    <row r="142" spans="1:2">
      <c r="A142" s="22" t="s">
        <v>345</v>
      </c>
      <c r="B142" s="23" t="s">
        <v>346</v>
      </c>
    </row>
    <row r="143" spans="1:2">
      <c r="A143" s="22" t="s">
        <v>347</v>
      </c>
      <c r="B143" s="23" t="s">
        <v>348</v>
      </c>
    </row>
    <row r="144" spans="1:2">
      <c r="A144" s="22" t="s">
        <v>349</v>
      </c>
      <c r="B144" s="23" t="s">
        <v>350</v>
      </c>
    </row>
    <row r="145" spans="1:2">
      <c r="A145" s="22" t="s">
        <v>351</v>
      </c>
      <c r="B145" s="23" t="s">
        <v>352</v>
      </c>
    </row>
    <row r="146" spans="1:2">
      <c r="A146" s="22" t="s">
        <v>353</v>
      </c>
      <c r="B146" s="23" t="s">
        <v>354</v>
      </c>
    </row>
    <row r="147" spans="1:2">
      <c r="A147" s="22" t="s">
        <v>355</v>
      </c>
      <c r="B147" s="23" t="s">
        <v>356</v>
      </c>
    </row>
    <row r="148" spans="1:2">
      <c r="A148" s="22" t="s">
        <v>357</v>
      </c>
      <c r="B148" s="23" t="s">
        <v>358</v>
      </c>
    </row>
    <row r="149" spans="1:2">
      <c r="A149" s="22" t="s">
        <v>359</v>
      </c>
      <c r="B149" s="23" t="s">
        <v>360</v>
      </c>
    </row>
    <row r="150" spans="1:2">
      <c r="A150" s="22" t="s">
        <v>361</v>
      </c>
      <c r="B150" s="23" t="s">
        <v>362</v>
      </c>
    </row>
    <row r="151" spans="1:2">
      <c r="A151" s="22" t="s">
        <v>363</v>
      </c>
      <c r="B151" s="23" t="s">
        <v>364</v>
      </c>
    </row>
    <row r="152" spans="1:2">
      <c r="A152" s="22" t="s">
        <v>365</v>
      </c>
      <c r="B152" s="23" t="s">
        <v>366</v>
      </c>
    </row>
    <row r="153" spans="1:2">
      <c r="A153" s="22" t="s">
        <v>367</v>
      </c>
      <c r="B153" s="23" t="s">
        <v>368</v>
      </c>
    </row>
    <row r="154" spans="1:2">
      <c r="A154" s="22" t="s">
        <v>369</v>
      </c>
      <c r="B154" s="23" t="s">
        <v>370</v>
      </c>
    </row>
    <row r="155" spans="1:2">
      <c r="A155" s="22" t="s">
        <v>371</v>
      </c>
      <c r="B155" s="23" t="s">
        <v>372</v>
      </c>
    </row>
    <row r="156" spans="1:2">
      <c r="A156" s="22" t="s">
        <v>373</v>
      </c>
      <c r="B156" s="23" t="s">
        <v>374</v>
      </c>
    </row>
    <row r="157" spans="1:2">
      <c r="A157" s="22" t="s">
        <v>375</v>
      </c>
      <c r="B157" s="23" t="s">
        <v>376</v>
      </c>
    </row>
    <row r="158" spans="1:2">
      <c r="A158" s="22" t="s">
        <v>377</v>
      </c>
      <c r="B158" s="23" t="s">
        <v>378</v>
      </c>
    </row>
    <row r="159" spans="1:2">
      <c r="A159" s="22" t="s">
        <v>379</v>
      </c>
      <c r="B159" s="23" t="s">
        <v>380</v>
      </c>
    </row>
    <row r="160" spans="1:2">
      <c r="A160" s="22" t="s">
        <v>381</v>
      </c>
      <c r="B160" s="23" t="s">
        <v>382</v>
      </c>
    </row>
    <row r="161" spans="1:2">
      <c r="A161" s="22" t="s">
        <v>383</v>
      </c>
      <c r="B161" s="23" t="s">
        <v>384</v>
      </c>
    </row>
    <row r="162" spans="1:2">
      <c r="A162" s="22" t="s">
        <v>385</v>
      </c>
      <c r="B162" s="23" t="s">
        <v>386</v>
      </c>
    </row>
    <row r="163" spans="1:2">
      <c r="A163" s="22" t="s">
        <v>387</v>
      </c>
      <c r="B163" s="23" t="s">
        <v>388</v>
      </c>
    </row>
    <row r="164" spans="1:2">
      <c r="A164" s="22" t="s">
        <v>389</v>
      </c>
      <c r="B164" s="23" t="s">
        <v>390</v>
      </c>
    </row>
    <row r="165" spans="1:2">
      <c r="A165" s="22" t="s">
        <v>391</v>
      </c>
      <c r="B165" s="23" t="s">
        <v>392</v>
      </c>
    </row>
    <row r="166" spans="1:2">
      <c r="A166" s="22" t="s">
        <v>393</v>
      </c>
      <c r="B166" s="23" t="s">
        <v>394</v>
      </c>
    </row>
    <row r="167" spans="1:2">
      <c r="A167" s="22" t="s">
        <v>395</v>
      </c>
      <c r="B167" s="23" t="s">
        <v>396</v>
      </c>
    </row>
    <row r="168" spans="1:2">
      <c r="A168" s="22" t="s">
        <v>397</v>
      </c>
      <c r="B168" s="23" t="s">
        <v>398</v>
      </c>
    </row>
    <row r="169" spans="1:2">
      <c r="A169" s="22" t="s">
        <v>399</v>
      </c>
      <c r="B169" s="23" t="s">
        <v>51</v>
      </c>
    </row>
    <row r="170" spans="1:2">
      <c r="A170" s="22" t="s">
        <v>400</v>
      </c>
      <c r="B170" s="23" t="s">
        <v>401</v>
      </c>
    </row>
    <row r="171" spans="1:2">
      <c r="A171" s="22" t="s">
        <v>402</v>
      </c>
      <c r="B171" s="23" t="s">
        <v>403</v>
      </c>
    </row>
    <row r="172" spans="1:2">
      <c r="A172" s="22" t="s">
        <v>404</v>
      </c>
      <c r="B172" s="23" t="s">
        <v>405</v>
      </c>
    </row>
    <row r="173" spans="1:2">
      <c r="A173" s="22" t="s">
        <v>406</v>
      </c>
      <c r="B173" s="23" t="s">
        <v>407</v>
      </c>
    </row>
    <row r="174" spans="1:2">
      <c r="A174" s="22" t="s">
        <v>408</v>
      </c>
      <c r="B174" s="23" t="s">
        <v>409</v>
      </c>
    </row>
    <row r="175" spans="1:2">
      <c r="A175" s="22" t="s">
        <v>410</v>
      </c>
      <c r="B175" s="23" t="s">
        <v>411</v>
      </c>
    </row>
    <row r="176" spans="1:2">
      <c r="A176" s="22" t="s">
        <v>412</v>
      </c>
      <c r="B176" s="23" t="s">
        <v>413</v>
      </c>
    </row>
    <row r="177" spans="1:2">
      <c r="A177" s="22" t="s">
        <v>414</v>
      </c>
      <c r="B177" s="23" t="s">
        <v>415</v>
      </c>
    </row>
    <row r="178" spans="1:2">
      <c r="A178" s="22" t="s">
        <v>416</v>
      </c>
      <c r="B178" s="23" t="s">
        <v>53</v>
      </c>
    </row>
    <row r="179" spans="1:2">
      <c r="A179" s="22" t="s">
        <v>417</v>
      </c>
      <c r="B179" s="23" t="s">
        <v>418</v>
      </c>
    </row>
    <row r="180" spans="1:2">
      <c r="A180" s="22" t="s">
        <v>419</v>
      </c>
      <c r="B180" s="23" t="s">
        <v>420</v>
      </c>
    </row>
    <row r="181" spans="1:2">
      <c r="A181" s="22" t="s">
        <v>421</v>
      </c>
      <c r="B181" s="23" t="s">
        <v>422</v>
      </c>
    </row>
    <row r="182" spans="1:2">
      <c r="A182" s="22" t="s">
        <v>423</v>
      </c>
      <c r="B182" s="23" t="s">
        <v>424</v>
      </c>
    </row>
    <row r="183" spans="1:2">
      <c r="A183" s="22" t="s">
        <v>425</v>
      </c>
      <c r="B183" s="23" t="s">
        <v>426</v>
      </c>
    </row>
    <row r="184" spans="1:2">
      <c r="A184" s="22" t="s">
        <v>427</v>
      </c>
      <c r="B184" s="23" t="s">
        <v>428</v>
      </c>
    </row>
    <row r="185" spans="1:2">
      <c r="A185" s="22" t="s">
        <v>429</v>
      </c>
      <c r="B185" s="23" t="s">
        <v>430</v>
      </c>
    </row>
    <row r="186" spans="1:2">
      <c r="A186" s="22" t="s">
        <v>431</v>
      </c>
      <c r="B186" s="23" t="s">
        <v>432</v>
      </c>
    </row>
    <row r="187" spans="1:2">
      <c r="A187" s="22" t="s">
        <v>433</v>
      </c>
      <c r="B187" s="23" t="s">
        <v>434</v>
      </c>
    </row>
    <row r="188" spans="1:2">
      <c r="A188" s="22" t="s">
        <v>435</v>
      </c>
      <c r="B188" s="23" t="s">
        <v>436</v>
      </c>
    </row>
    <row r="189" spans="1:2">
      <c r="A189" s="22" t="s">
        <v>437</v>
      </c>
      <c r="B189" s="23" t="s">
        <v>438</v>
      </c>
    </row>
    <row r="190" spans="1:2">
      <c r="A190" s="22" t="s">
        <v>439</v>
      </c>
      <c r="B190" s="23" t="s">
        <v>440</v>
      </c>
    </row>
    <row r="191" spans="1:2">
      <c r="A191" s="22" t="s">
        <v>441</v>
      </c>
      <c r="B191" s="23" t="s">
        <v>442</v>
      </c>
    </row>
    <row r="192" spans="1:2">
      <c r="A192" s="22" t="s">
        <v>443</v>
      </c>
      <c r="B192" s="23" t="s">
        <v>358</v>
      </c>
    </row>
    <row r="193" spans="1:2">
      <c r="A193" s="22" t="s">
        <v>444</v>
      </c>
      <c r="B193" s="23" t="s">
        <v>445</v>
      </c>
    </row>
    <row r="194" spans="1:2">
      <c r="A194" s="22" t="s">
        <v>446</v>
      </c>
      <c r="B194" s="23" t="s">
        <v>447</v>
      </c>
    </row>
    <row r="195" spans="1:2">
      <c r="A195" s="22" t="s">
        <v>448</v>
      </c>
      <c r="B195" s="23" t="s">
        <v>319</v>
      </c>
    </row>
    <row r="196" spans="1:2">
      <c r="A196" s="22" t="s">
        <v>449</v>
      </c>
      <c r="B196" s="23" t="s">
        <v>450</v>
      </c>
    </row>
    <row r="197" spans="1:2">
      <c r="A197" s="22" t="s">
        <v>451</v>
      </c>
      <c r="B197" s="23" t="s">
        <v>452</v>
      </c>
    </row>
    <row r="198" spans="1:2">
      <c r="A198" s="22" t="s">
        <v>453</v>
      </c>
      <c r="B198" s="23" t="s">
        <v>454</v>
      </c>
    </row>
    <row r="199" spans="1:2">
      <c r="A199" s="22" t="s">
        <v>455</v>
      </c>
      <c r="B199" s="23" t="s">
        <v>456</v>
      </c>
    </row>
    <row r="200" spans="1:2">
      <c r="A200" s="22" t="s">
        <v>457</v>
      </c>
      <c r="B200" s="23" t="s">
        <v>458</v>
      </c>
    </row>
    <row r="201" spans="1:2">
      <c r="A201" s="22" t="s">
        <v>459</v>
      </c>
      <c r="B201" s="23" t="s">
        <v>460</v>
      </c>
    </row>
    <row r="202" spans="1:2">
      <c r="A202" s="22" t="s">
        <v>461</v>
      </c>
      <c r="B202" s="23" t="s">
        <v>44</v>
      </c>
    </row>
    <row r="203" spans="1:2">
      <c r="A203" s="22" t="s">
        <v>462</v>
      </c>
      <c r="B203" s="23" t="s">
        <v>463</v>
      </c>
    </row>
    <row r="204" spans="1:2">
      <c r="A204" s="22" t="s">
        <v>464</v>
      </c>
      <c r="B204" s="23" t="s">
        <v>465</v>
      </c>
    </row>
    <row r="205" spans="1:2">
      <c r="A205" s="22" t="s">
        <v>466</v>
      </c>
      <c r="B205" s="23" t="s">
        <v>467</v>
      </c>
    </row>
    <row r="206" spans="1:2">
      <c r="A206" s="22" t="s">
        <v>468</v>
      </c>
      <c r="B206" s="23" t="s">
        <v>469</v>
      </c>
    </row>
    <row r="207" spans="1:2">
      <c r="A207" s="22" t="s">
        <v>470</v>
      </c>
      <c r="B207" s="23" t="s">
        <v>471</v>
      </c>
    </row>
    <row r="208" spans="1:2">
      <c r="A208" s="22" t="s">
        <v>472</v>
      </c>
      <c r="B208" s="23" t="s">
        <v>473</v>
      </c>
    </row>
    <row r="209" spans="1:2">
      <c r="A209" s="22" t="s">
        <v>474</v>
      </c>
      <c r="B209" s="23" t="s">
        <v>475</v>
      </c>
    </row>
    <row r="210" spans="1:2">
      <c r="A210" s="22" t="s">
        <v>476</v>
      </c>
      <c r="B210" s="23" t="s">
        <v>477</v>
      </c>
    </row>
    <row r="211" spans="1:2">
      <c r="A211" s="22" t="s">
        <v>478</v>
      </c>
      <c r="B211" s="23" t="s">
        <v>479</v>
      </c>
    </row>
    <row r="212" spans="1:2">
      <c r="A212" s="22" t="s">
        <v>480</v>
      </c>
      <c r="B212" s="23" t="s">
        <v>481</v>
      </c>
    </row>
    <row r="213" spans="1:2">
      <c r="A213" s="22" t="s">
        <v>482</v>
      </c>
      <c r="B213" s="23" t="s">
        <v>483</v>
      </c>
    </row>
    <row r="214" spans="1:2">
      <c r="A214" s="22" t="s">
        <v>484</v>
      </c>
      <c r="B214" s="23" t="s">
        <v>485</v>
      </c>
    </row>
    <row r="215" spans="1:2">
      <c r="A215" s="22" t="s">
        <v>486</v>
      </c>
      <c r="B215" s="23" t="s">
        <v>376</v>
      </c>
    </row>
    <row r="216" spans="1:2">
      <c r="A216" s="22" t="s">
        <v>487</v>
      </c>
      <c r="B216" s="23" t="s">
        <v>279</v>
      </c>
    </row>
    <row r="217" spans="1:2">
      <c r="A217" s="22" t="s">
        <v>488</v>
      </c>
      <c r="B217" s="23" t="s">
        <v>489</v>
      </c>
    </row>
    <row r="218" spans="1:2">
      <c r="A218" s="22" t="s">
        <v>490</v>
      </c>
      <c r="B218" s="23" t="s">
        <v>491</v>
      </c>
    </row>
    <row r="219" spans="1:2">
      <c r="A219" s="22" t="s">
        <v>492</v>
      </c>
      <c r="B219" s="23" t="s">
        <v>48</v>
      </c>
    </row>
    <row r="220" spans="1:2">
      <c r="A220" s="22" t="s">
        <v>493</v>
      </c>
      <c r="B220" s="23" t="s">
        <v>494</v>
      </c>
    </row>
    <row r="221" spans="1:2">
      <c r="A221" s="22" t="s">
        <v>495</v>
      </c>
      <c r="B221" s="23" t="s">
        <v>138</v>
      </c>
    </row>
    <row r="222" spans="1:2">
      <c r="A222" s="22" t="s">
        <v>496</v>
      </c>
      <c r="B222" s="23" t="s">
        <v>497</v>
      </c>
    </row>
    <row r="223" spans="1:2">
      <c r="A223" s="22" t="s">
        <v>498</v>
      </c>
      <c r="B223" s="23" t="s">
        <v>499</v>
      </c>
    </row>
    <row r="224" spans="1:2">
      <c r="A224" s="22" t="s">
        <v>500</v>
      </c>
      <c r="B224" s="23" t="s">
        <v>501</v>
      </c>
    </row>
    <row r="225" spans="1:2">
      <c r="A225" s="22" t="s">
        <v>502</v>
      </c>
      <c r="B225" s="23" t="s">
        <v>503</v>
      </c>
    </row>
    <row r="226" spans="1:2">
      <c r="A226" s="22" t="s">
        <v>504</v>
      </c>
      <c r="B226" s="23" t="s">
        <v>503</v>
      </c>
    </row>
    <row r="227" spans="1:2">
      <c r="A227" s="22" t="s">
        <v>505</v>
      </c>
      <c r="B227" s="23" t="s">
        <v>506</v>
      </c>
    </row>
    <row r="228" spans="1:2">
      <c r="A228" s="22" t="s">
        <v>507</v>
      </c>
      <c r="B228" s="23" t="s">
        <v>508</v>
      </c>
    </row>
    <row r="229" spans="1:2">
      <c r="A229" s="22" t="s">
        <v>509</v>
      </c>
      <c r="B229" s="23" t="s">
        <v>510</v>
      </c>
    </row>
    <row r="230" spans="1:2">
      <c r="A230" s="22" t="s">
        <v>511</v>
      </c>
      <c r="B230" s="23" t="s">
        <v>56</v>
      </c>
    </row>
    <row r="231" spans="1:2">
      <c r="A231" s="22" t="s">
        <v>512</v>
      </c>
      <c r="B231" s="23" t="s">
        <v>513</v>
      </c>
    </row>
    <row r="232" spans="1:2">
      <c r="A232" s="22" t="s">
        <v>514</v>
      </c>
      <c r="B232" s="23" t="s">
        <v>59</v>
      </c>
    </row>
    <row r="233" spans="1:2">
      <c r="A233" s="22" t="s">
        <v>515</v>
      </c>
      <c r="B233" s="23" t="s">
        <v>516</v>
      </c>
    </row>
    <row r="234" spans="1:2">
      <c r="A234" s="22" t="s">
        <v>517</v>
      </c>
      <c r="B234" s="23" t="s">
        <v>518</v>
      </c>
    </row>
    <row r="235" spans="1:2">
      <c r="A235" s="22" t="s">
        <v>519</v>
      </c>
      <c r="B235" s="23" t="s">
        <v>64</v>
      </c>
    </row>
    <row r="236" spans="1:2">
      <c r="A236" s="22" t="s">
        <v>520</v>
      </c>
      <c r="B236" s="23" t="s">
        <v>521</v>
      </c>
    </row>
    <row r="237" spans="1:2">
      <c r="A237" s="22" t="s">
        <v>522</v>
      </c>
      <c r="B237" s="23" t="s">
        <v>523</v>
      </c>
    </row>
    <row r="238" spans="1:2">
      <c r="A238" s="22" t="s">
        <v>524</v>
      </c>
      <c r="B238" s="23" t="s">
        <v>525</v>
      </c>
    </row>
    <row r="239" spans="1:2">
      <c r="A239" s="22" t="s">
        <v>526</v>
      </c>
      <c r="B239" s="23" t="s">
        <v>527</v>
      </c>
    </row>
    <row r="240" spans="1:2">
      <c r="A240" s="22" t="s">
        <v>528</v>
      </c>
      <c r="B240" s="23" t="s">
        <v>529</v>
      </c>
    </row>
    <row r="241" spans="1:2">
      <c r="A241" s="22" t="s">
        <v>530</v>
      </c>
      <c r="B241" s="23" t="s">
        <v>531</v>
      </c>
    </row>
    <row r="242" spans="1:2">
      <c r="A242" s="22" t="s">
        <v>532</v>
      </c>
      <c r="B242" s="23" t="s">
        <v>533</v>
      </c>
    </row>
    <row r="243" spans="1:2">
      <c r="A243" s="22" t="s">
        <v>534</v>
      </c>
      <c r="B243" s="23" t="s">
        <v>535</v>
      </c>
    </row>
    <row r="244" spans="1:2">
      <c r="A244" s="22" t="s">
        <v>536</v>
      </c>
      <c r="B244" s="23" t="s">
        <v>537</v>
      </c>
    </row>
    <row r="245" spans="1:2">
      <c r="A245" s="22" t="s">
        <v>538</v>
      </c>
      <c r="B245" s="23" t="s">
        <v>57</v>
      </c>
    </row>
    <row r="246" spans="1:2">
      <c r="A246" s="22" t="s">
        <v>539</v>
      </c>
      <c r="B246" s="23" t="s">
        <v>540</v>
      </c>
    </row>
    <row r="247" spans="1:2">
      <c r="A247" s="22" t="s">
        <v>541</v>
      </c>
      <c r="B247" s="23" t="s">
        <v>542</v>
      </c>
    </row>
    <row r="248" spans="1:2">
      <c r="A248" s="22" t="s">
        <v>543</v>
      </c>
      <c r="B248" s="23" t="s">
        <v>46</v>
      </c>
    </row>
    <row r="249" spans="1:2">
      <c r="A249" s="22" t="s">
        <v>544</v>
      </c>
      <c r="B249" s="23" t="s">
        <v>545</v>
      </c>
    </row>
    <row r="250" spans="1:2">
      <c r="A250" s="22" t="s">
        <v>546</v>
      </c>
      <c r="B250" s="23" t="s">
        <v>547</v>
      </c>
    </row>
    <row r="251" spans="1:2">
      <c r="A251" s="22" t="s">
        <v>548</v>
      </c>
      <c r="B251" s="23" t="s">
        <v>549</v>
      </c>
    </row>
    <row r="252" spans="1:2">
      <c r="A252" s="22" t="s">
        <v>550</v>
      </c>
      <c r="B252" s="23" t="s">
        <v>551</v>
      </c>
    </row>
    <row r="253" spans="1:2">
      <c r="A253" s="22" t="s">
        <v>552</v>
      </c>
      <c r="B253" s="23" t="s">
        <v>41</v>
      </c>
    </row>
    <row r="254" spans="1:2">
      <c r="A254" s="22" t="s">
        <v>553</v>
      </c>
      <c r="B254" s="23" t="s">
        <v>554</v>
      </c>
    </row>
    <row r="255" spans="1:2">
      <c r="A255" s="22" t="s">
        <v>555</v>
      </c>
      <c r="B255" s="23" t="s">
        <v>556</v>
      </c>
    </row>
    <row r="256" spans="1:2">
      <c r="A256" s="22" t="s">
        <v>557</v>
      </c>
      <c r="B256" s="23" t="s">
        <v>558</v>
      </c>
    </row>
    <row r="257" spans="1:2">
      <c r="A257" s="22" t="s">
        <v>559</v>
      </c>
      <c r="B257" s="23" t="s">
        <v>560</v>
      </c>
    </row>
    <row r="258" spans="1:2">
      <c r="A258" s="22" t="s">
        <v>561</v>
      </c>
      <c r="B258" s="23" t="s">
        <v>562</v>
      </c>
    </row>
    <row r="259" spans="1:2">
      <c r="A259" s="22" t="s">
        <v>563</v>
      </c>
      <c r="B259" s="23" t="s">
        <v>564</v>
      </c>
    </row>
    <row r="260" spans="1:2">
      <c r="A260" s="22" t="s">
        <v>565</v>
      </c>
      <c r="B260" s="23" t="s">
        <v>566</v>
      </c>
    </row>
    <row r="261" spans="1:2">
      <c r="A261" s="22" t="s">
        <v>567</v>
      </c>
      <c r="B261" s="23" t="s">
        <v>568</v>
      </c>
    </row>
    <row r="262" spans="1:2">
      <c r="A262" s="22" t="s">
        <v>569</v>
      </c>
      <c r="B262" s="23" t="s">
        <v>34</v>
      </c>
    </row>
    <row r="263" spans="1:2">
      <c r="A263" s="22" t="s">
        <v>570</v>
      </c>
      <c r="B263" s="23" t="s">
        <v>571</v>
      </c>
    </row>
    <row r="264" spans="1:2">
      <c r="A264" s="22" t="s">
        <v>572</v>
      </c>
      <c r="B264" s="23" t="s">
        <v>573</v>
      </c>
    </row>
    <row r="265" spans="1:2">
      <c r="A265" s="22" t="s">
        <v>574</v>
      </c>
      <c r="B265" s="23" t="s">
        <v>575</v>
      </c>
    </row>
    <row r="266" spans="1:2">
      <c r="A266" s="22" t="s">
        <v>576</v>
      </c>
      <c r="B266" s="23" t="s">
        <v>577</v>
      </c>
    </row>
    <row r="267" spans="1:2">
      <c r="A267" s="22" t="s">
        <v>578</v>
      </c>
      <c r="B267" s="23" t="s">
        <v>579</v>
      </c>
    </row>
    <row r="268" spans="1:2">
      <c r="A268" s="22" t="s">
        <v>580</v>
      </c>
      <c r="B268" s="23" t="s">
        <v>581</v>
      </c>
    </row>
    <row r="269" spans="1:2">
      <c r="A269" s="22" t="s">
        <v>582</v>
      </c>
      <c r="B269" s="23" t="s">
        <v>583</v>
      </c>
    </row>
    <row r="270" spans="1:2">
      <c r="A270" s="22" t="s">
        <v>584</v>
      </c>
      <c r="B270" s="23" t="s">
        <v>585</v>
      </c>
    </row>
    <row r="271" spans="1:2">
      <c r="A271" s="22" t="s">
        <v>586</v>
      </c>
      <c r="B271" s="23" t="s">
        <v>587</v>
      </c>
    </row>
    <row r="272" spans="1:2">
      <c r="A272" s="22" t="s">
        <v>588</v>
      </c>
      <c r="B272" s="23" t="s">
        <v>589</v>
      </c>
    </row>
    <row r="273" spans="1:2">
      <c r="A273" s="22" t="s">
        <v>590</v>
      </c>
      <c r="B273" s="23" t="s">
        <v>591</v>
      </c>
    </row>
    <row r="274" spans="1:2">
      <c r="A274" s="22" t="s">
        <v>592</v>
      </c>
      <c r="B274" s="23" t="s">
        <v>593</v>
      </c>
    </row>
    <row r="275" spans="1:2">
      <c r="A275" s="22" t="s">
        <v>594</v>
      </c>
      <c r="B275" s="23" t="s">
        <v>595</v>
      </c>
    </row>
    <row r="276" spans="1:2">
      <c r="A276" s="22" t="s">
        <v>596</v>
      </c>
      <c r="B276" s="23" t="s">
        <v>597</v>
      </c>
    </row>
    <row r="277" spans="1:2">
      <c r="A277" s="22" t="s">
        <v>598</v>
      </c>
      <c r="B277" s="23" t="s">
        <v>599</v>
      </c>
    </row>
    <row r="278" spans="1:2">
      <c r="A278" s="22" t="s">
        <v>600</v>
      </c>
      <c r="B278" s="23" t="s">
        <v>601</v>
      </c>
    </row>
    <row r="279" spans="1:2">
      <c r="A279" s="22" t="s">
        <v>602</v>
      </c>
      <c r="B279" s="23" t="s">
        <v>603</v>
      </c>
    </row>
    <row r="280" spans="1:2">
      <c r="A280" s="22" t="s">
        <v>604</v>
      </c>
      <c r="B280" s="23" t="s">
        <v>605</v>
      </c>
    </row>
    <row r="281" spans="1:2">
      <c r="A281" s="22" t="s">
        <v>606</v>
      </c>
      <c r="B281" s="23" t="s">
        <v>607</v>
      </c>
    </row>
    <row r="282" spans="1:2">
      <c r="A282" s="22" t="s">
        <v>608</v>
      </c>
      <c r="B282" s="23" t="s">
        <v>609</v>
      </c>
    </row>
    <row r="283" spans="1:2">
      <c r="A283" s="22" t="s">
        <v>610</v>
      </c>
      <c r="B283" s="23" t="s">
        <v>611</v>
      </c>
    </row>
    <row r="284" spans="1:2">
      <c r="A284" s="22" t="s">
        <v>612</v>
      </c>
      <c r="B284" s="23" t="s">
        <v>613</v>
      </c>
    </row>
    <row r="285" spans="1:2">
      <c r="A285" s="22" t="s">
        <v>614</v>
      </c>
      <c r="B285" s="23" t="s">
        <v>615</v>
      </c>
    </row>
    <row r="286" spans="1:2">
      <c r="A286" s="22" t="s">
        <v>616</v>
      </c>
      <c r="B286" s="23" t="s">
        <v>617</v>
      </c>
    </row>
    <row r="287" spans="1:2">
      <c r="A287" s="22" t="s">
        <v>618</v>
      </c>
      <c r="B287" s="23" t="s">
        <v>619</v>
      </c>
    </row>
    <row r="288" spans="1:2">
      <c r="A288" s="22" t="s">
        <v>620</v>
      </c>
      <c r="B288" s="23" t="s">
        <v>621</v>
      </c>
    </row>
    <row r="289" spans="1:2">
      <c r="A289" s="22" t="s">
        <v>622</v>
      </c>
      <c r="B289" s="23" t="s">
        <v>623</v>
      </c>
    </row>
    <row r="290" spans="1:2">
      <c r="A290" s="22" t="s">
        <v>624</v>
      </c>
      <c r="B290" s="23" t="s">
        <v>625</v>
      </c>
    </row>
    <row r="291" spans="1:2">
      <c r="A291" s="22" t="s">
        <v>626</v>
      </c>
      <c r="B291" s="23" t="s">
        <v>627</v>
      </c>
    </row>
    <row r="292" spans="1:2">
      <c r="A292" s="22" t="s">
        <v>628</v>
      </c>
      <c r="B292" s="23" t="s">
        <v>629</v>
      </c>
    </row>
    <row r="293" spans="1:2">
      <c r="A293" s="22" t="s">
        <v>630</v>
      </c>
      <c r="B293" s="23" t="s">
        <v>631</v>
      </c>
    </row>
    <row r="294" spans="1:2">
      <c r="A294" s="22" t="s">
        <v>632</v>
      </c>
      <c r="B294" s="23" t="s">
        <v>633</v>
      </c>
    </row>
    <row r="295" spans="1:2">
      <c r="A295" s="22" t="s">
        <v>634</v>
      </c>
      <c r="B295" s="23" t="s">
        <v>635</v>
      </c>
    </row>
    <row r="296" spans="1:2">
      <c r="A296" s="22" t="s">
        <v>636</v>
      </c>
      <c r="B296" s="23" t="s">
        <v>401</v>
      </c>
    </row>
    <row r="297" spans="1:2">
      <c r="A297" s="22" t="s">
        <v>637</v>
      </c>
      <c r="B297" s="23" t="s">
        <v>638</v>
      </c>
    </row>
    <row r="298" spans="1:2">
      <c r="A298" s="22" t="s">
        <v>639</v>
      </c>
      <c r="B298" s="23" t="s">
        <v>640</v>
      </c>
    </row>
    <row r="299" spans="1:2">
      <c r="A299" s="22" t="s">
        <v>641</v>
      </c>
      <c r="B299" s="23" t="s">
        <v>642</v>
      </c>
    </row>
    <row r="300" spans="1:2">
      <c r="A300" s="22" t="s">
        <v>643</v>
      </c>
      <c r="B300" s="23" t="s">
        <v>644</v>
      </c>
    </row>
    <row r="301" spans="1:2">
      <c r="A301" s="22" t="s">
        <v>645</v>
      </c>
      <c r="B301" s="23" t="s">
        <v>646</v>
      </c>
    </row>
    <row r="302" spans="1:2">
      <c r="A302" s="22" t="s">
        <v>647</v>
      </c>
      <c r="B302" s="23" t="s">
        <v>648</v>
      </c>
    </row>
    <row r="303" spans="1:2">
      <c r="A303" s="22" t="s">
        <v>649</v>
      </c>
      <c r="B303" s="23" t="s">
        <v>650</v>
      </c>
    </row>
    <row r="304" spans="1:2">
      <c r="A304" s="22" t="s">
        <v>651</v>
      </c>
      <c r="B304" s="23" t="s">
        <v>69</v>
      </c>
    </row>
    <row r="305" spans="1:2">
      <c r="A305" s="22" t="s">
        <v>652</v>
      </c>
      <c r="B305" s="23" t="s">
        <v>653</v>
      </c>
    </row>
    <row r="306" spans="1:2">
      <c r="A306" s="22" t="s">
        <v>654</v>
      </c>
      <c r="B306" s="23" t="s">
        <v>655</v>
      </c>
    </row>
    <row r="307" spans="1:2">
      <c r="A307" s="22" t="s">
        <v>656</v>
      </c>
      <c r="B307" s="23" t="s">
        <v>657</v>
      </c>
    </row>
    <row r="308" spans="1:2">
      <c r="A308" s="22" t="s">
        <v>658</v>
      </c>
      <c r="B308" s="23" t="s">
        <v>49</v>
      </c>
    </row>
    <row r="309" spans="1:2">
      <c r="A309" s="22" t="s">
        <v>659</v>
      </c>
      <c r="B309" s="23" t="s">
        <v>660</v>
      </c>
    </row>
    <row r="310" spans="1:2">
      <c r="A310" s="22" t="s">
        <v>661</v>
      </c>
      <c r="B310" s="23" t="s">
        <v>662</v>
      </c>
    </row>
    <row r="311" spans="1:2">
      <c r="A311" s="22" t="s">
        <v>663</v>
      </c>
      <c r="B311" s="23" t="s">
        <v>664</v>
      </c>
    </row>
    <row r="312" spans="1:2">
      <c r="A312" s="22" t="s">
        <v>665</v>
      </c>
      <c r="B312" s="23" t="s">
        <v>666</v>
      </c>
    </row>
    <row r="313" spans="1:2">
      <c r="A313" s="22" t="s">
        <v>667</v>
      </c>
      <c r="B313" s="23" t="s">
        <v>668</v>
      </c>
    </row>
    <row r="314" spans="1:2">
      <c r="A314" s="22" t="s">
        <v>669</v>
      </c>
      <c r="B314" s="23" t="s">
        <v>58</v>
      </c>
    </row>
    <row r="315" spans="1:2">
      <c r="A315" s="22" t="s">
        <v>670</v>
      </c>
      <c r="B315" s="23" t="s">
        <v>671</v>
      </c>
    </row>
    <row r="316" spans="1:2">
      <c r="A316" s="22" t="s">
        <v>672</v>
      </c>
      <c r="B316" s="23" t="s">
        <v>673</v>
      </c>
    </row>
    <row r="317" spans="1:2">
      <c r="A317" s="22" t="s">
        <v>674</v>
      </c>
      <c r="B317" s="23" t="s">
        <v>675</v>
      </c>
    </row>
    <row r="318" spans="1:2">
      <c r="A318" s="22" t="s">
        <v>676</v>
      </c>
      <c r="B318" s="23" t="s">
        <v>677</v>
      </c>
    </row>
    <row r="319" spans="1:2">
      <c r="A319" s="22" t="s">
        <v>678</v>
      </c>
      <c r="B319" s="23" t="s">
        <v>679</v>
      </c>
    </row>
    <row r="320" spans="1:2">
      <c r="A320" s="22" t="s">
        <v>680</v>
      </c>
      <c r="B320" s="23" t="s">
        <v>681</v>
      </c>
    </row>
    <row r="321" spans="1:2">
      <c r="A321" s="22" t="s">
        <v>682</v>
      </c>
      <c r="B321" s="23" t="s">
        <v>683</v>
      </c>
    </row>
    <row r="322" spans="1:2">
      <c r="A322" s="22" t="s">
        <v>684</v>
      </c>
      <c r="B322" s="23" t="s">
        <v>685</v>
      </c>
    </row>
    <row r="323" spans="1:2">
      <c r="A323" s="22" t="s">
        <v>686</v>
      </c>
      <c r="B323" s="23" t="s">
        <v>687</v>
      </c>
    </row>
    <row r="324" spans="1:2">
      <c r="A324" s="22" t="s">
        <v>688</v>
      </c>
      <c r="B324" s="23" t="s">
        <v>689</v>
      </c>
    </row>
    <row r="325" spans="1:2">
      <c r="A325" s="22" t="s">
        <v>690</v>
      </c>
      <c r="B325" s="23" t="s">
        <v>691</v>
      </c>
    </row>
    <row r="326" spans="1:2">
      <c r="A326" s="22" t="s">
        <v>692</v>
      </c>
      <c r="B326" s="23" t="s">
        <v>693</v>
      </c>
    </row>
    <row r="327" spans="1:2">
      <c r="A327" s="22" t="s">
        <v>694</v>
      </c>
      <c r="B327" s="23" t="s">
        <v>695</v>
      </c>
    </row>
    <row r="328" spans="1:2">
      <c r="A328" s="22" t="s">
        <v>696</v>
      </c>
      <c r="B328" s="23" t="s">
        <v>697</v>
      </c>
    </row>
    <row r="329" spans="1:2">
      <c r="A329" s="22" t="s">
        <v>698</v>
      </c>
      <c r="B329" s="23" t="s">
        <v>623</v>
      </c>
    </row>
    <row r="330" spans="1:2">
      <c r="A330" s="22" t="s">
        <v>699</v>
      </c>
      <c r="B330" s="23" t="s">
        <v>700</v>
      </c>
    </row>
    <row r="331" spans="1:2">
      <c r="A331" s="22" t="s">
        <v>701</v>
      </c>
      <c r="B331" s="23" t="s">
        <v>702</v>
      </c>
    </row>
    <row r="332" spans="1:2">
      <c r="A332" s="22" t="s">
        <v>703</v>
      </c>
      <c r="B332" s="23" t="s">
        <v>704</v>
      </c>
    </row>
    <row r="333" spans="1:2">
      <c r="A333" s="22" t="s">
        <v>705</v>
      </c>
      <c r="B333" s="23" t="s">
        <v>706</v>
      </c>
    </row>
    <row r="334" spans="1:2">
      <c r="A334" s="22" t="s">
        <v>707</v>
      </c>
      <c r="B334" s="23" t="s">
        <v>708</v>
      </c>
    </row>
    <row r="335" spans="1:2">
      <c r="A335" s="22" t="s">
        <v>709</v>
      </c>
      <c r="B335" s="23" t="s">
        <v>710</v>
      </c>
    </row>
    <row r="336" spans="1:2">
      <c r="A336" s="22" t="s">
        <v>711</v>
      </c>
      <c r="B336" s="23" t="s">
        <v>712</v>
      </c>
    </row>
    <row r="337" spans="1:2">
      <c r="A337" s="22" t="s">
        <v>713</v>
      </c>
      <c r="B337" s="23" t="s">
        <v>714</v>
      </c>
    </row>
    <row r="338" spans="1:2">
      <c r="A338" s="22" t="s">
        <v>715</v>
      </c>
      <c r="B338" s="23" t="s">
        <v>716</v>
      </c>
    </row>
    <row r="339" spans="1:2">
      <c r="A339" s="22" t="s">
        <v>717</v>
      </c>
      <c r="B339" s="23" t="s">
        <v>718</v>
      </c>
    </row>
    <row r="340" spans="1:2">
      <c r="A340" s="22" t="s">
        <v>719</v>
      </c>
      <c r="B340" s="23" t="s">
        <v>58</v>
      </c>
    </row>
    <row r="341" spans="1:2">
      <c r="A341" s="22" t="s">
        <v>720</v>
      </c>
      <c r="B341" s="23" t="s">
        <v>454</v>
      </c>
    </row>
    <row r="342" spans="1:2">
      <c r="A342" s="22" t="s">
        <v>721</v>
      </c>
      <c r="B342" s="23" t="s">
        <v>722</v>
      </c>
    </row>
    <row r="343" spans="1:2">
      <c r="A343" s="22" t="s">
        <v>723</v>
      </c>
      <c r="B343" s="23" t="s">
        <v>724</v>
      </c>
    </row>
    <row r="344" spans="1:2">
      <c r="A344" s="22" t="s">
        <v>725</v>
      </c>
      <c r="B344" s="23" t="s">
        <v>726</v>
      </c>
    </row>
    <row r="345" spans="1:2">
      <c r="A345" s="22" t="s">
        <v>727</v>
      </c>
      <c r="B345" s="23" t="s">
        <v>171</v>
      </c>
    </row>
    <row r="346" spans="1:2">
      <c r="A346" s="22" t="s">
        <v>728</v>
      </c>
      <c r="B346" s="23" t="s">
        <v>729</v>
      </c>
    </row>
    <row r="347" spans="1:2">
      <c r="A347" s="22" t="s">
        <v>730</v>
      </c>
      <c r="B347" s="23" t="s">
        <v>731</v>
      </c>
    </row>
    <row r="348" spans="1:2">
      <c r="A348" s="22" t="s">
        <v>732</v>
      </c>
      <c r="B348" s="23" t="s">
        <v>733</v>
      </c>
    </row>
    <row r="349" spans="1:2">
      <c r="A349" s="22" t="s">
        <v>734</v>
      </c>
      <c r="B349" s="23" t="s">
        <v>735</v>
      </c>
    </row>
    <row r="350" spans="1:2">
      <c r="A350" s="22" t="s">
        <v>736</v>
      </c>
      <c r="B350" s="23" t="s">
        <v>386</v>
      </c>
    </row>
    <row r="351" spans="1:2">
      <c r="A351" s="22" t="s">
        <v>737</v>
      </c>
      <c r="B351" s="23" t="s">
        <v>738</v>
      </c>
    </row>
    <row r="352" spans="1:2">
      <c r="A352" s="22" t="s">
        <v>739</v>
      </c>
      <c r="B352" s="23" t="s">
        <v>52</v>
      </c>
    </row>
    <row r="353" spans="1:2">
      <c r="A353" s="22" t="s">
        <v>740</v>
      </c>
      <c r="B353" s="23" t="s">
        <v>741</v>
      </c>
    </row>
    <row r="354" spans="1:2">
      <c r="A354" s="22" t="s">
        <v>742</v>
      </c>
      <c r="B354" s="23" t="s">
        <v>743</v>
      </c>
    </row>
    <row r="355" spans="1:2">
      <c r="A355" s="22" t="s">
        <v>744</v>
      </c>
      <c r="B355" s="23" t="s">
        <v>745</v>
      </c>
    </row>
    <row r="356" spans="1:2">
      <c r="A356" s="22" t="s">
        <v>746</v>
      </c>
      <c r="B356" s="23" t="s">
        <v>134</v>
      </c>
    </row>
    <row r="357" spans="1:2">
      <c r="A357" s="22" t="s">
        <v>747</v>
      </c>
      <c r="B357" s="23" t="s">
        <v>65</v>
      </c>
    </row>
    <row r="358" spans="1:2">
      <c r="A358" s="22" t="s">
        <v>748</v>
      </c>
      <c r="B358" s="23" t="s">
        <v>749</v>
      </c>
    </row>
    <row r="359" spans="1:2">
      <c r="A359" s="22" t="s">
        <v>750</v>
      </c>
      <c r="B359" s="23" t="s">
        <v>751</v>
      </c>
    </row>
    <row r="360" spans="1:2">
      <c r="A360" s="22" t="s">
        <v>752</v>
      </c>
      <c r="B360" s="23" t="s">
        <v>753</v>
      </c>
    </row>
    <row r="361" spans="1:2">
      <c r="A361" s="22" t="s">
        <v>754</v>
      </c>
      <c r="B361" s="23" t="s">
        <v>755</v>
      </c>
    </row>
    <row r="362" spans="1:2">
      <c r="A362" s="22" t="s">
        <v>756</v>
      </c>
      <c r="B362" s="23" t="s">
        <v>757</v>
      </c>
    </row>
    <row r="363" spans="1:2">
      <c r="A363" s="22" t="s">
        <v>758</v>
      </c>
      <c r="B363" s="23" t="s">
        <v>759</v>
      </c>
    </row>
    <row r="364" spans="1:2">
      <c r="A364" s="22" t="s">
        <v>760</v>
      </c>
      <c r="B364" s="23" t="s">
        <v>761</v>
      </c>
    </row>
    <row r="365" spans="1:2">
      <c r="A365" s="22" t="s">
        <v>762</v>
      </c>
      <c r="B365" s="23" t="s">
        <v>763</v>
      </c>
    </row>
    <row r="366" spans="1:2">
      <c r="A366" s="22" t="s">
        <v>764</v>
      </c>
      <c r="B366" s="23" t="s">
        <v>765</v>
      </c>
    </row>
    <row r="367" spans="1:2">
      <c r="A367" s="22" t="s">
        <v>766</v>
      </c>
      <c r="B367" s="23" t="s">
        <v>767</v>
      </c>
    </row>
    <row r="368" spans="1:2">
      <c r="A368" s="22" t="s">
        <v>768</v>
      </c>
      <c r="B368" s="23" t="s">
        <v>769</v>
      </c>
    </row>
    <row r="369" spans="1:2">
      <c r="A369" s="22" t="s">
        <v>770</v>
      </c>
      <c r="B369" s="23" t="s">
        <v>771</v>
      </c>
    </row>
    <row r="370" spans="1:2">
      <c r="A370" s="22" t="s">
        <v>772</v>
      </c>
      <c r="B370" s="23" t="s">
        <v>773</v>
      </c>
    </row>
    <row r="371" spans="1:2">
      <c r="A371" s="22" t="s">
        <v>774</v>
      </c>
      <c r="B371" s="23" t="s">
        <v>775</v>
      </c>
    </row>
    <row r="372" spans="1:2">
      <c r="A372" s="22" t="s">
        <v>776</v>
      </c>
      <c r="B372" s="23" t="s">
        <v>777</v>
      </c>
    </row>
    <row r="373" spans="1:2">
      <c r="A373" s="22" t="s">
        <v>778</v>
      </c>
      <c r="B373" s="23" t="s">
        <v>779</v>
      </c>
    </row>
    <row r="374" spans="1:2">
      <c r="A374" s="22" t="s">
        <v>780</v>
      </c>
      <c r="B374" s="23" t="s">
        <v>781</v>
      </c>
    </row>
    <row r="375" spans="1:2">
      <c r="A375" s="22" t="s">
        <v>782</v>
      </c>
      <c r="B375" s="23" t="s">
        <v>783</v>
      </c>
    </row>
    <row r="376" spans="1:2">
      <c r="A376" s="22" t="s">
        <v>784</v>
      </c>
      <c r="B376" s="23" t="s">
        <v>785</v>
      </c>
    </row>
    <row r="377" spans="1:2">
      <c r="A377" s="22" t="s">
        <v>786</v>
      </c>
      <c r="B377" s="23" t="s">
        <v>787</v>
      </c>
    </row>
    <row r="378" spans="1:2">
      <c r="A378" s="22" t="s">
        <v>788</v>
      </c>
      <c r="B378" s="23" t="s">
        <v>789</v>
      </c>
    </row>
    <row r="379" spans="1:2">
      <c r="A379" s="22" t="s">
        <v>790</v>
      </c>
      <c r="B379" s="23" t="s">
        <v>791</v>
      </c>
    </row>
    <row r="380" spans="1:2">
      <c r="A380" s="22" t="s">
        <v>792</v>
      </c>
      <c r="B380" s="23" t="s">
        <v>793</v>
      </c>
    </row>
    <row r="381" spans="1:2">
      <c r="A381" s="22" t="s">
        <v>794</v>
      </c>
      <c r="B381" s="23" t="s">
        <v>795</v>
      </c>
    </row>
    <row r="382" spans="1:2">
      <c r="A382" s="22" t="s">
        <v>796</v>
      </c>
      <c r="B382" s="23" t="s">
        <v>797</v>
      </c>
    </row>
    <row r="383" spans="1:2">
      <c r="A383" s="22" t="s">
        <v>798</v>
      </c>
      <c r="B383" s="23" t="s">
        <v>799</v>
      </c>
    </row>
    <row r="384" spans="1:2">
      <c r="A384" s="22" t="s">
        <v>800</v>
      </c>
      <c r="B384" s="23" t="s">
        <v>801</v>
      </c>
    </row>
    <row r="385" spans="1:2">
      <c r="A385" s="22" t="s">
        <v>802</v>
      </c>
      <c r="B385" s="23" t="s">
        <v>803</v>
      </c>
    </row>
    <row r="386" spans="1:2">
      <c r="A386" s="22" t="s">
        <v>804</v>
      </c>
      <c r="B386" s="23" t="s">
        <v>805</v>
      </c>
    </row>
    <row r="387" spans="1:2">
      <c r="A387" s="22" t="s">
        <v>806</v>
      </c>
      <c r="B387" s="23" t="s">
        <v>807</v>
      </c>
    </row>
    <row r="388" spans="1:2">
      <c r="A388" s="22" t="s">
        <v>808</v>
      </c>
      <c r="B388" s="23" t="s">
        <v>809</v>
      </c>
    </row>
    <row r="389" spans="1:2">
      <c r="A389" s="22" t="s">
        <v>810</v>
      </c>
      <c r="B389" s="23" t="s">
        <v>58</v>
      </c>
    </row>
    <row r="390" spans="1:2">
      <c r="A390" s="22" t="s">
        <v>811</v>
      </c>
      <c r="B390" s="23" t="s">
        <v>812</v>
      </c>
    </row>
    <row r="391" spans="1:2">
      <c r="A391" s="22" t="s">
        <v>813</v>
      </c>
      <c r="B391" s="23" t="s">
        <v>814</v>
      </c>
    </row>
    <row r="392" spans="1:2">
      <c r="A392" s="22" t="s">
        <v>815</v>
      </c>
      <c r="B392" s="23" t="s">
        <v>816</v>
      </c>
    </row>
    <row r="393" spans="1:2">
      <c r="A393" s="22" t="s">
        <v>817</v>
      </c>
      <c r="B393" s="23" t="s">
        <v>818</v>
      </c>
    </row>
    <row r="394" spans="1:2">
      <c r="A394" s="22" t="s">
        <v>819</v>
      </c>
      <c r="B394" s="23" t="s">
        <v>820</v>
      </c>
    </row>
    <row r="395" spans="1:2">
      <c r="A395" s="22" t="s">
        <v>821</v>
      </c>
      <c r="B395" s="23" t="s">
        <v>822</v>
      </c>
    </row>
    <row r="396" spans="1:2">
      <c r="A396" s="22" t="s">
        <v>823</v>
      </c>
      <c r="B396" s="23" t="s">
        <v>824</v>
      </c>
    </row>
    <row r="397" spans="1:2">
      <c r="A397" s="22" t="s">
        <v>825</v>
      </c>
      <c r="B397" s="23" t="s">
        <v>826</v>
      </c>
    </row>
    <row r="398" spans="1:2">
      <c r="A398" s="22" t="s">
        <v>827</v>
      </c>
      <c r="B398" s="23" t="s">
        <v>828</v>
      </c>
    </row>
    <row r="399" spans="1:2">
      <c r="A399" s="22" t="s">
        <v>829</v>
      </c>
      <c r="B399" s="23" t="s">
        <v>830</v>
      </c>
    </row>
    <row r="400" spans="1:2">
      <c r="A400" s="22" t="s">
        <v>831</v>
      </c>
      <c r="B400" s="23" t="s">
        <v>832</v>
      </c>
    </row>
    <row r="401" spans="1:2">
      <c r="A401" s="22" t="s">
        <v>833</v>
      </c>
      <c r="B401" s="23" t="s">
        <v>834</v>
      </c>
    </row>
    <row r="402" spans="1:2">
      <c r="A402" s="22" t="s">
        <v>835</v>
      </c>
      <c r="B402" s="23" t="s">
        <v>646</v>
      </c>
    </row>
    <row r="403" spans="1:2">
      <c r="A403" s="22" t="s">
        <v>836</v>
      </c>
      <c r="B403" s="23" t="s">
        <v>837</v>
      </c>
    </row>
    <row r="404" spans="1:2">
      <c r="A404" s="22" t="s">
        <v>838</v>
      </c>
      <c r="B404" s="23" t="s">
        <v>839</v>
      </c>
    </row>
    <row r="405" spans="1:2">
      <c r="A405" s="22" t="s">
        <v>840</v>
      </c>
      <c r="B405" s="23" t="s">
        <v>841</v>
      </c>
    </row>
    <row r="406" spans="1:2">
      <c r="A406" s="22" t="s">
        <v>842</v>
      </c>
      <c r="B406" s="23" t="s">
        <v>843</v>
      </c>
    </row>
    <row r="407" spans="1:2">
      <c r="A407" s="22" t="s">
        <v>844</v>
      </c>
      <c r="B407" s="23" t="s">
        <v>67</v>
      </c>
    </row>
    <row r="408" spans="1:2">
      <c r="A408" s="22" t="s">
        <v>845</v>
      </c>
      <c r="B408" s="23" t="s">
        <v>846</v>
      </c>
    </row>
    <row r="409" spans="1:2">
      <c r="A409" s="22" t="s">
        <v>847</v>
      </c>
      <c r="B409" s="23" t="s">
        <v>848</v>
      </c>
    </row>
    <row r="410" spans="1:2">
      <c r="A410" s="22" t="s">
        <v>849</v>
      </c>
      <c r="B410" s="23" t="s">
        <v>793</v>
      </c>
    </row>
    <row r="411" spans="1:2">
      <c r="A411" s="22" t="s">
        <v>850</v>
      </c>
      <c r="B411" s="23" t="s">
        <v>851</v>
      </c>
    </row>
    <row r="412" spans="1:2">
      <c r="A412" s="22" t="s">
        <v>852</v>
      </c>
      <c r="B412" s="23" t="s">
        <v>853</v>
      </c>
    </row>
    <row r="413" spans="1:2">
      <c r="A413" s="22" t="s">
        <v>854</v>
      </c>
      <c r="B413" s="23" t="s">
        <v>309</v>
      </c>
    </row>
    <row r="414" spans="1:2">
      <c r="A414" s="22" t="s">
        <v>855</v>
      </c>
      <c r="B414" s="23" t="s">
        <v>856</v>
      </c>
    </row>
    <row r="415" spans="1:2">
      <c r="A415" s="22" t="s">
        <v>857</v>
      </c>
      <c r="B415" s="23" t="s">
        <v>858</v>
      </c>
    </row>
    <row r="416" spans="1:2">
      <c r="A416" s="22" t="s">
        <v>859</v>
      </c>
      <c r="B416" s="23" t="s">
        <v>860</v>
      </c>
    </row>
    <row r="417" spans="1:2">
      <c r="A417" s="22" t="s">
        <v>861</v>
      </c>
      <c r="B417" s="23" t="s">
        <v>862</v>
      </c>
    </row>
    <row r="418" spans="1:2">
      <c r="A418" s="22" t="s">
        <v>863</v>
      </c>
      <c r="B418" s="23" t="s">
        <v>100</v>
      </c>
    </row>
    <row r="419" spans="1:2">
      <c r="A419" s="22" t="s">
        <v>864</v>
      </c>
      <c r="B419" s="23" t="s">
        <v>865</v>
      </c>
    </row>
    <row r="420" spans="1:2">
      <c r="A420" s="22" t="s">
        <v>866</v>
      </c>
      <c r="B420" s="23" t="s">
        <v>867</v>
      </c>
    </row>
    <row r="421" spans="1:2">
      <c r="A421" s="22" t="s">
        <v>868</v>
      </c>
      <c r="B421" s="23" t="s">
        <v>869</v>
      </c>
    </row>
    <row r="422" spans="1:2">
      <c r="A422" s="22" t="s">
        <v>870</v>
      </c>
      <c r="B422" s="23" t="s">
        <v>871</v>
      </c>
    </row>
    <row r="423" spans="1:2">
      <c r="A423" s="22" t="s">
        <v>872</v>
      </c>
      <c r="B423" s="23" t="s">
        <v>873</v>
      </c>
    </row>
    <row r="424" spans="1:2">
      <c r="A424" s="22" t="s">
        <v>874</v>
      </c>
      <c r="B424" s="23" t="s">
        <v>875</v>
      </c>
    </row>
    <row r="425" spans="1:2">
      <c r="A425" s="22" t="s">
        <v>876</v>
      </c>
      <c r="B425" s="23" t="s">
        <v>877</v>
      </c>
    </row>
    <row r="426" spans="1:2">
      <c r="A426" s="22" t="s">
        <v>878</v>
      </c>
      <c r="B426" s="23" t="s">
        <v>879</v>
      </c>
    </row>
    <row r="427" spans="1:2">
      <c r="A427" s="22" t="s">
        <v>880</v>
      </c>
      <c r="B427" s="23" t="s">
        <v>881</v>
      </c>
    </row>
    <row r="428" spans="1:2">
      <c r="A428" s="22" t="s">
        <v>882</v>
      </c>
      <c r="B428" s="23" t="s">
        <v>883</v>
      </c>
    </row>
    <row r="429" spans="1:2">
      <c r="A429" s="22" t="s">
        <v>884</v>
      </c>
      <c r="B429" s="23" t="s">
        <v>885</v>
      </c>
    </row>
    <row r="430" spans="1:2">
      <c r="A430" s="22" t="s">
        <v>886</v>
      </c>
      <c r="B430" s="23" t="s">
        <v>887</v>
      </c>
    </row>
    <row r="431" spans="1:2">
      <c r="A431" s="22" t="s">
        <v>888</v>
      </c>
      <c r="B431" s="23" t="s">
        <v>889</v>
      </c>
    </row>
    <row r="432" spans="1:2">
      <c r="A432" s="22" t="s">
        <v>890</v>
      </c>
      <c r="B432" s="23" t="s">
        <v>891</v>
      </c>
    </row>
    <row r="433" spans="1:2">
      <c r="A433" s="22" t="s">
        <v>892</v>
      </c>
      <c r="B433" s="23" t="s">
        <v>893</v>
      </c>
    </row>
    <row r="434" spans="1:2">
      <c r="A434" s="22" t="s">
        <v>894</v>
      </c>
      <c r="B434" s="23" t="s">
        <v>895</v>
      </c>
    </row>
    <row r="435" spans="1:2">
      <c r="A435" s="22" t="s">
        <v>896</v>
      </c>
      <c r="B435" s="23" t="s">
        <v>897</v>
      </c>
    </row>
    <row r="436" spans="1:2">
      <c r="A436" s="22" t="s">
        <v>898</v>
      </c>
      <c r="B436" s="23" t="s">
        <v>899</v>
      </c>
    </row>
    <row r="437" spans="1:2">
      <c r="A437" s="22" t="s">
        <v>900</v>
      </c>
      <c r="B437" s="23" t="s">
        <v>901</v>
      </c>
    </row>
    <row r="438" spans="1:2">
      <c r="A438" s="22" t="s">
        <v>902</v>
      </c>
      <c r="B438" s="23" t="s">
        <v>45</v>
      </c>
    </row>
    <row r="439" spans="1:2">
      <c r="A439" s="22" t="s">
        <v>903</v>
      </c>
      <c r="B439" s="23" t="s">
        <v>904</v>
      </c>
    </row>
    <row r="440" spans="1:2">
      <c r="A440" s="22" t="s">
        <v>905</v>
      </c>
      <c r="B440" s="23" t="s">
        <v>906</v>
      </c>
    </row>
    <row r="441" spans="1:2">
      <c r="A441" s="22" t="s">
        <v>907</v>
      </c>
      <c r="B441" s="23" t="s">
        <v>908</v>
      </c>
    </row>
    <row r="442" spans="1:2">
      <c r="A442" s="22" t="s">
        <v>909</v>
      </c>
      <c r="B442" s="23" t="s">
        <v>910</v>
      </c>
    </row>
    <row r="443" spans="1:2">
      <c r="A443" s="22" t="s">
        <v>911</v>
      </c>
      <c r="B443" s="23" t="s">
        <v>912</v>
      </c>
    </row>
    <row r="444" spans="1:2">
      <c r="A444" s="22" t="s">
        <v>913</v>
      </c>
      <c r="B444" s="23" t="s">
        <v>914</v>
      </c>
    </row>
    <row r="445" spans="1:2">
      <c r="A445" s="22" t="s">
        <v>915</v>
      </c>
      <c r="B445" s="23" t="s">
        <v>916</v>
      </c>
    </row>
    <row r="446" spans="1:2">
      <c r="A446" s="22" t="s">
        <v>917</v>
      </c>
      <c r="B446" s="23" t="s">
        <v>918</v>
      </c>
    </row>
    <row r="447" spans="1:2">
      <c r="A447" s="22" t="s">
        <v>919</v>
      </c>
      <c r="B447" s="23" t="s">
        <v>920</v>
      </c>
    </row>
    <row r="448" spans="1:2">
      <c r="A448" s="22" t="s">
        <v>921</v>
      </c>
      <c r="B448" s="23" t="s">
        <v>239</v>
      </c>
    </row>
    <row r="449" spans="1:2">
      <c r="A449" s="22" t="s">
        <v>922</v>
      </c>
      <c r="B449" s="23" t="s">
        <v>923</v>
      </c>
    </row>
    <row r="450" spans="1:2">
      <c r="A450" s="22" t="s">
        <v>924</v>
      </c>
      <c r="B450" s="23" t="s">
        <v>925</v>
      </c>
    </row>
    <row r="451" spans="1:2">
      <c r="A451" s="22" t="s">
        <v>926</v>
      </c>
      <c r="B451" s="23" t="s">
        <v>927</v>
      </c>
    </row>
    <row r="452" spans="1:2">
      <c r="A452" s="22" t="s">
        <v>928</v>
      </c>
      <c r="B452" s="23" t="s">
        <v>929</v>
      </c>
    </row>
    <row r="453" spans="1:2">
      <c r="A453" s="22" t="s">
        <v>930</v>
      </c>
      <c r="B453" s="23" t="s">
        <v>931</v>
      </c>
    </row>
    <row r="454" spans="1:2">
      <c r="A454" s="22" t="s">
        <v>932</v>
      </c>
      <c r="B454" s="23" t="s">
        <v>933</v>
      </c>
    </row>
    <row r="455" spans="1:2">
      <c r="A455" s="22" t="s">
        <v>934</v>
      </c>
      <c r="B455" s="23" t="s">
        <v>935</v>
      </c>
    </row>
    <row r="456" spans="1:2">
      <c r="A456" s="22" t="s">
        <v>936</v>
      </c>
      <c r="B456" s="23" t="s">
        <v>937</v>
      </c>
    </row>
    <row r="457" spans="1:2">
      <c r="A457" s="22" t="s">
        <v>938</v>
      </c>
      <c r="B457" s="23" t="s">
        <v>939</v>
      </c>
    </row>
    <row r="458" spans="1:2">
      <c r="A458" s="22" t="s">
        <v>940</v>
      </c>
      <c r="B458" s="23" t="s">
        <v>161</v>
      </c>
    </row>
    <row r="459" spans="1:2">
      <c r="A459" s="22" t="s">
        <v>941</v>
      </c>
      <c r="B459" s="23" t="s">
        <v>942</v>
      </c>
    </row>
    <row r="460" spans="1:2">
      <c r="A460" s="22" t="s">
        <v>943</v>
      </c>
      <c r="B460" s="23" t="s">
        <v>944</v>
      </c>
    </row>
    <row r="461" spans="1:2">
      <c r="A461" s="22" t="s">
        <v>945</v>
      </c>
      <c r="B461" s="23" t="s">
        <v>946</v>
      </c>
    </row>
    <row r="462" spans="1:2">
      <c r="A462" s="22" t="s">
        <v>947</v>
      </c>
      <c r="B462" s="23" t="s">
        <v>452</v>
      </c>
    </row>
    <row r="463" spans="1:2">
      <c r="A463" s="22" t="s">
        <v>948</v>
      </c>
      <c r="B463" s="23" t="s">
        <v>949</v>
      </c>
    </row>
    <row r="464" spans="1:2">
      <c r="A464" s="22" t="s">
        <v>950</v>
      </c>
      <c r="B464" s="23" t="s">
        <v>951</v>
      </c>
    </row>
    <row r="465" spans="1:2">
      <c r="A465" s="22" t="s">
        <v>952</v>
      </c>
      <c r="B465" s="23" t="s">
        <v>953</v>
      </c>
    </row>
    <row r="466" spans="1:2">
      <c r="A466" s="22" t="s">
        <v>954</v>
      </c>
      <c r="B466" s="23" t="s">
        <v>955</v>
      </c>
    </row>
    <row r="467" spans="1:2">
      <c r="A467" s="22" t="s">
        <v>956</v>
      </c>
      <c r="B467" s="23" t="s">
        <v>957</v>
      </c>
    </row>
    <row r="468" spans="1:2">
      <c r="A468" s="22" t="s">
        <v>958</v>
      </c>
      <c r="B468" s="23" t="s">
        <v>959</v>
      </c>
    </row>
    <row r="469" spans="1:2">
      <c r="A469" s="22" t="s">
        <v>960</v>
      </c>
      <c r="B469" s="23" t="s">
        <v>961</v>
      </c>
    </row>
    <row r="470" spans="1:2">
      <c r="A470" s="22" t="s">
        <v>962</v>
      </c>
      <c r="B470" s="23" t="s">
        <v>963</v>
      </c>
    </row>
    <row r="471" spans="1:2">
      <c r="A471" s="22" t="s">
        <v>964</v>
      </c>
      <c r="B471" s="23" t="s">
        <v>965</v>
      </c>
    </row>
    <row r="472" spans="1:2">
      <c r="A472" s="22" t="s">
        <v>966</v>
      </c>
      <c r="B472" s="23" t="s">
        <v>967</v>
      </c>
    </row>
    <row r="473" spans="1:2">
      <c r="A473" s="22" t="s">
        <v>968</v>
      </c>
      <c r="B473" s="23" t="s">
        <v>969</v>
      </c>
    </row>
    <row r="474" spans="1:2">
      <c r="A474" s="22" t="s">
        <v>970</v>
      </c>
      <c r="B474" s="23" t="s">
        <v>971</v>
      </c>
    </row>
    <row r="475" spans="1:2">
      <c r="A475" s="22" t="s">
        <v>972</v>
      </c>
      <c r="B475" s="23" t="s">
        <v>973</v>
      </c>
    </row>
    <row r="476" spans="1:2">
      <c r="A476" s="22" t="s">
        <v>974</v>
      </c>
      <c r="B476" s="23" t="s">
        <v>975</v>
      </c>
    </row>
    <row r="477" spans="1:2">
      <c r="A477" s="22" t="s">
        <v>976</v>
      </c>
      <c r="B477" s="23" t="s">
        <v>977</v>
      </c>
    </row>
    <row r="478" spans="1:2">
      <c r="A478" s="22" t="s">
        <v>978</v>
      </c>
      <c r="B478" s="23" t="s">
        <v>979</v>
      </c>
    </row>
    <row r="479" spans="1:2">
      <c r="A479" s="22" t="s">
        <v>980</v>
      </c>
      <c r="B479" s="23" t="s">
        <v>981</v>
      </c>
    </row>
    <row r="480" spans="1:2">
      <c r="A480" s="22" t="s">
        <v>982</v>
      </c>
      <c r="B480" s="23" t="s">
        <v>983</v>
      </c>
    </row>
    <row r="481" spans="1:2">
      <c r="A481" s="22" t="s">
        <v>984</v>
      </c>
      <c r="B481" s="23" t="s">
        <v>985</v>
      </c>
    </row>
    <row r="482" spans="1:2">
      <c r="A482" s="22" t="s">
        <v>986</v>
      </c>
      <c r="B482" s="23" t="s">
        <v>987</v>
      </c>
    </row>
    <row r="483" spans="1:2">
      <c r="A483" s="22" t="s">
        <v>988</v>
      </c>
      <c r="B483" s="23" t="s">
        <v>989</v>
      </c>
    </row>
    <row r="484" spans="1:2">
      <c r="A484" s="22" t="s">
        <v>990</v>
      </c>
      <c r="B484" s="23" t="s">
        <v>78</v>
      </c>
    </row>
    <row r="485" spans="1:2">
      <c r="A485" s="22" t="s">
        <v>991</v>
      </c>
      <c r="B485" s="23" t="s">
        <v>992</v>
      </c>
    </row>
    <row r="486" spans="1:2">
      <c r="A486" s="22" t="s">
        <v>993</v>
      </c>
      <c r="B486" s="23" t="s">
        <v>994</v>
      </c>
    </row>
    <row r="487" spans="1:2">
      <c r="A487" s="22" t="s">
        <v>995</v>
      </c>
      <c r="B487" s="23" t="s">
        <v>996</v>
      </c>
    </row>
    <row r="488" spans="1:2">
      <c r="A488" s="22" t="s">
        <v>997</v>
      </c>
      <c r="B488" s="23" t="s">
        <v>998</v>
      </c>
    </row>
    <row r="489" spans="1:2">
      <c r="A489" s="22" t="s">
        <v>999</v>
      </c>
      <c r="B489" s="23" t="s">
        <v>1000</v>
      </c>
    </row>
    <row r="490" spans="1:2">
      <c r="A490" s="22" t="s">
        <v>1001</v>
      </c>
      <c r="B490" s="23" t="s">
        <v>1002</v>
      </c>
    </row>
    <row r="491" spans="1:2">
      <c r="A491" s="22" t="s">
        <v>1003</v>
      </c>
      <c r="B491" s="23" t="s">
        <v>1004</v>
      </c>
    </row>
    <row r="492" spans="1:2">
      <c r="A492" s="22" t="s">
        <v>1005</v>
      </c>
      <c r="B492" s="23" t="s">
        <v>601</v>
      </c>
    </row>
    <row r="493" spans="1:2">
      <c r="A493" s="22" t="s">
        <v>1006</v>
      </c>
      <c r="B493" s="23" t="s">
        <v>700</v>
      </c>
    </row>
    <row r="494" spans="1:2">
      <c r="A494" s="22" t="s">
        <v>1007</v>
      </c>
      <c r="B494" s="23" t="s">
        <v>1008</v>
      </c>
    </row>
    <row r="495" spans="1:2">
      <c r="A495" s="22" t="s">
        <v>1009</v>
      </c>
      <c r="B495" s="23" t="s">
        <v>1010</v>
      </c>
    </row>
    <row r="496" spans="1:2">
      <c r="A496" s="22" t="s">
        <v>1011</v>
      </c>
      <c r="B496" s="23" t="s">
        <v>1012</v>
      </c>
    </row>
    <row r="497" spans="1:2">
      <c r="A497" s="22" t="s">
        <v>1013</v>
      </c>
      <c r="B497" s="23" t="s">
        <v>1014</v>
      </c>
    </row>
    <row r="498" spans="1:2">
      <c r="A498" s="22" t="s">
        <v>1015</v>
      </c>
      <c r="B498" s="23" t="s">
        <v>1016</v>
      </c>
    </row>
    <row r="499" spans="1:2">
      <c r="A499" s="22" t="s">
        <v>1017</v>
      </c>
      <c r="B499" s="23" t="s">
        <v>1018</v>
      </c>
    </row>
    <row r="500" spans="1:2">
      <c r="A500" s="22" t="s">
        <v>1019</v>
      </c>
      <c r="B500" s="23" t="s">
        <v>1020</v>
      </c>
    </row>
    <row r="501" spans="1:2">
      <c r="A501" s="22" t="s">
        <v>1021</v>
      </c>
      <c r="B501" s="23" t="s">
        <v>1022</v>
      </c>
    </row>
    <row r="502" spans="1:2">
      <c r="A502" s="22" t="s">
        <v>1023</v>
      </c>
      <c r="B502" s="23" t="s">
        <v>1024</v>
      </c>
    </row>
    <row r="503" spans="1:2">
      <c r="A503" s="22" t="s">
        <v>1025</v>
      </c>
      <c r="B503" s="23" t="s">
        <v>1026</v>
      </c>
    </row>
    <row r="504" spans="1:2">
      <c r="A504" s="22" t="s">
        <v>1027</v>
      </c>
      <c r="B504" s="23" t="s">
        <v>207</v>
      </c>
    </row>
    <row r="505" spans="1:2">
      <c r="A505" s="22" t="s">
        <v>1028</v>
      </c>
      <c r="B505" s="23" t="s">
        <v>1029</v>
      </c>
    </row>
    <row r="506" spans="1:2">
      <c r="A506" s="22" t="s">
        <v>1030</v>
      </c>
      <c r="B506" s="23" t="s">
        <v>1031</v>
      </c>
    </row>
    <row r="507" spans="1:2">
      <c r="A507" s="22" t="s">
        <v>1032</v>
      </c>
      <c r="B507" s="23" t="s">
        <v>623</v>
      </c>
    </row>
    <row r="508" spans="1:2">
      <c r="A508" s="22" t="s">
        <v>1033</v>
      </c>
      <c r="B508" s="23" t="s">
        <v>1034</v>
      </c>
    </row>
    <row r="509" spans="1:2">
      <c r="A509" s="22" t="s">
        <v>1035</v>
      </c>
      <c r="B509" s="23" t="s">
        <v>57</v>
      </c>
    </row>
    <row r="510" spans="1:2">
      <c r="A510" s="22" t="s">
        <v>1036</v>
      </c>
      <c r="B510" s="23" t="s">
        <v>1037</v>
      </c>
    </row>
    <row r="511" spans="1:2">
      <c r="A511" s="22" t="s">
        <v>1038</v>
      </c>
      <c r="B511" s="23" t="s">
        <v>1039</v>
      </c>
    </row>
    <row r="512" spans="1:2">
      <c r="A512" s="22" t="s">
        <v>1040</v>
      </c>
      <c r="B512" s="23" t="s">
        <v>1041</v>
      </c>
    </row>
    <row r="513" spans="1:2">
      <c r="A513" s="22" t="s">
        <v>1042</v>
      </c>
      <c r="B513" s="23" t="s">
        <v>460</v>
      </c>
    </row>
    <row r="514" spans="1:2">
      <c r="A514" s="22" t="s">
        <v>1043</v>
      </c>
      <c r="B514" s="23" t="s">
        <v>1044</v>
      </c>
    </row>
    <row r="515" spans="1:2">
      <c r="A515" s="22" t="s">
        <v>1045</v>
      </c>
      <c r="B515" s="23" t="s">
        <v>1046</v>
      </c>
    </row>
    <row r="516" spans="1:2">
      <c r="A516" s="22" t="s">
        <v>1047</v>
      </c>
      <c r="B516" s="23" t="s">
        <v>1048</v>
      </c>
    </row>
    <row r="517" spans="1:2">
      <c r="A517" s="22" t="s">
        <v>1049</v>
      </c>
      <c r="B517" s="23" t="s">
        <v>1050</v>
      </c>
    </row>
    <row r="518" spans="1:2">
      <c r="A518" s="22" t="s">
        <v>1051</v>
      </c>
      <c r="B518" s="23" t="s">
        <v>1052</v>
      </c>
    </row>
    <row r="519" spans="1:2">
      <c r="A519" s="22" t="s">
        <v>1053</v>
      </c>
      <c r="B519" s="23" t="s">
        <v>516</v>
      </c>
    </row>
    <row r="520" spans="1:2">
      <c r="A520" s="22" t="s">
        <v>1054</v>
      </c>
      <c r="B520" s="23" t="s">
        <v>1055</v>
      </c>
    </row>
    <row r="521" spans="1:2">
      <c r="A521" s="22" t="s">
        <v>1056</v>
      </c>
      <c r="B521" s="23" t="s">
        <v>1057</v>
      </c>
    </row>
    <row r="522" spans="1:2">
      <c r="A522" s="22" t="s">
        <v>1058</v>
      </c>
      <c r="B522" s="23" t="s">
        <v>1059</v>
      </c>
    </row>
    <row r="523" spans="1:2">
      <c r="A523" s="22" t="s">
        <v>1060</v>
      </c>
      <c r="B523" s="23" t="s">
        <v>918</v>
      </c>
    </row>
    <row r="524" spans="1:2">
      <c r="A524" s="22" t="s">
        <v>1061</v>
      </c>
      <c r="B524" s="23" t="s">
        <v>1062</v>
      </c>
    </row>
    <row r="525" spans="1:2">
      <c r="A525" s="22" t="s">
        <v>1063</v>
      </c>
      <c r="B525" s="23" t="s">
        <v>1064</v>
      </c>
    </row>
    <row r="526" spans="1:2">
      <c r="A526" s="22" t="s">
        <v>1065</v>
      </c>
      <c r="B526" s="23" t="s">
        <v>621</v>
      </c>
    </row>
    <row r="527" spans="1:2">
      <c r="A527" s="22" t="s">
        <v>1066</v>
      </c>
      <c r="B527" s="23" t="s">
        <v>1067</v>
      </c>
    </row>
    <row r="528" spans="1:2">
      <c r="A528" s="22" t="s">
        <v>1068</v>
      </c>
      <c r="B528" s="23" t="s">
        <v>1069</v>
      </c>
    </row>
    <row r="529" spans="1:2">
      <c r="A529" s="22" t="s">
        <v>1070</v>
      </c>
      <c r="B529" s="23" t="s">
        <v>1071</v>
      </c>
    </row>
    <row r="530" spans="1:2">
      <c r="A530" s="22" t="s">
        <v>1072</v>
      </c>
      <c r="B530" s="23" t="s">
        <v>1073</v>
      </c>
    </row>
    <row r="531" spans="1:2">
      <c r="A531" s="22" t="s">
        <v>1074</v>
      </c>
      <c r="B531" s="23" t="s">
        <v>1075</v>
      </c>
    </row>
    <row r="532" spans="1:2">
      <c r="A532" s="22" t="s">
        <v>1076</v>
      </c>
      <c r="B532" s="23" t="s">
        <v>78</v>
      </c>
    </row>
    <row r="533" spans="1:2">
      <c r="A533" s="22" t="s">
        <v>1077</v>
      </c>
      <c r="B533" s="23" t="s">
        <v>1078</v>
      </c>
    </row>
    <row r="534" spans="1:2">
      <c r="A534" s="22" t="s">
        <v>1079</v>
      </c>
      <c r="B534" s="23" t="s">
        <v>1080</v>
      </c>
    </row>
    <row r="535" spans="1:2">
      <c r="A535" s="22" t="s">
        <v>1081</v>
      </c>
      <c r="B535" s="23" t="s">
        <v>1082</v>
      </c>
    </row>
    <row r="536" spans="1:2">
      <c r="A536" s="22" t="s">
        <v>1083</v>
      </c>
      <c r="B536" s="23" t="s">
        <v>1084</v>
      </c>
    </row>
    <row r="537" spans="1:2">
      <c r="A537" s="22" t="s">
        <v>1085</v>
      </c>
      <c r="B537" s="23" t="s">
        <v>1086</v>
      </c>
    </row>
    <row r="538" spans="1:2">
      <c r="A538" s="22" t="s">
        <v>1087</v>
      </c>
      <c r="B538" s="23" t="s">
        <v>1088</v>
      </c>
    </row>
    <row r="539" spans="1:2">
      <c r="A539" s="22" t="s">
        <v>1089</v>
      </c>
      <c r="B539" s="23" t="s">
        <v>726</v>
      </c>
    </row>
    <row r="540" spans="1:2">
      <c r="A540" s="22" t="s">
        <v>1090</v>
      </c>
      <c r="B540" s="23" t="s">
        <v>1046</v>
      </c>
    </row>
    <row r="541" spans="1:2">
      <c r="A541" s="22" t="s">
        <v>1091</v>
      </c>
      <c r="B541" s="23" t="s">
        <v>1092</v>
      </c>
    </row>
    <row r="542" spans="1:2">
      <c r="A542" s="22" t="s">
        <v>1093</v>
      </c>
      <c r="B542" s="23" t="s">
        <v>1094</v>
      </c>
    </row>
    <row r="543" spans="1:2">
      <c r="A543" s="22" t="s">
        <v>1095</v>
      </c>
      <c r="B543" s="23" t="s">
        <v>1096</v>
      </c>
    </row>
    <row r="544" spans="1:2">
      <c r="A544" s="22" t="s">
        <v>1097</v>
      </c>
      <c r="B544" s="23" t="s">
        <v>1098</v>
      </c>
    </row>
    <row r="545" spans="1:2">
      <c r="A545" s="22" t="s">
        <v>1099</v>
      </c>
      <c r="B545" s="23" t="s">
        <v>1100</v>
      </c>
    </row>
    <row r="546" spans="1:2">
      <c r="A546" s="22" t="s">
        <v>1101</v>
      </c>
      <c r="B546" s="23" t="s">
        <v>1102</v>
      </c>
    </row>
    <row r="547" spans="1:2">
      <c r="A547" s="22" t="s">
        <v>1103</v>
      </c>
      <c r="B547" s="23" t="s">
        <v>60</v>
      </c>
    </row>
    <row r="548" spans="1:2">
      <c r="A548" s="22" t="s">
        <v>1104</v>
      </c>
      <c r="B548" s="23" t="s">
        <v>1105</v>
      </c>
    </row>
    <row r="549" spans="1:2">
      <c r="A549" s="22" t="s">
        <v>1106</v>
      </c>
      <c r="B549" s="23" t="s">
        <v>66</v>
      </c>
    </row>
    <row r="550" spans="1:2">
      <c r="A550" s="22" t="s">
        <v>1107</v>
      </c>
      <c r="B550" s="23" t="s">
        <v>521</v>
      </c>
    </row>
    <row r="551" spans="1:2">
      <c r="A551" s="22" t="s">
        <v>1108</v>
      </c>
      <c r="B551" s="23" t="s">
        <v>1109</v>
      </c>
    </row>
    <row r="552" spans="1:2">
      <c r="A552" s="22" t="s">
        <v>1110</v>
      </c>
      <c r="B552" s="23" t="s">
        <v>1111</v>
      </c>
    </row>
    <row r="553" spans="1:2">
      <c r="A553" s="22" t="s">
        <v>1112</v>
      </c>
      <c r="B553" s="23" t="s">
        <v>1113</v>
      </c>
    </row>
    <row r="554" spans="1:2">
      <c r="A554" s="22" t="s">
        <v>1114</v>
      </c>
      <c r="B554" s="23" t="s">
        <v>1115</v>
      </c>
    </row>
    <row r="555" spans="1:2">
      <c r="A555" s="22" t="s">
        <v>1116</v>
      </c>
      <c r="B555" s="23" t="s">
        <v>1117</v>
      </c>
    </row>
    <row r="556" spans="1:2">
      <c r="A556" s="22" t="s">
        <v>1118</v>
      </c>
      <c r="B556" s="23" t="s">
        <v>1119</v>
      </c>
    </row>
    <row r="557" spans="1:2">
      <c r="A557" s="22" t="s">
        <v>1120</v>
      </c>
      <c r="B557" s="23" t="s">
        <v>1121</v>
      </c>
    </row>
    <row r="558" spans="1:2">
      <c r="A558" s="22" t="s">
        <v>1122</v>
      </c>
      <c r="B558" s="23" t="s">
        <v>1123</v>
      </c>
    </row>
    <row r="559" spans="1:2">
      <c r="A559" s="22" t="s">
        <v>1124</v>
      </c>
      <c r="B559" s="23" t="s">
        <v>185</v>
      </c>
    </row>
    <row r="560" spans="1:2">
      <c r="A560" s="22" t="s">
        <v>1125</v>
      </c>
      <c r="B560" s="23" t="s">
        <v>124</v>
      </c>
    </row>
    <row r="561" spans="1:2">
      <c r="A561" s="22" t="s">
        <v>1126</v>
      </c>
      <c r="B561" s="23" t="s">
        <v>1127</v>
      </c>
    </row>
    <row r="562" spans="1:2">
      <c r="A562" s="22" t="s">
        <v>1128</v>
      </c>
      <c r="B562" s="23" t="s">
        <v>1129</v>
      </c>
    </row>
    <row r="563" spans="1:2">
      <c r="A563" s="22" t="s">
        <v>1130</v>
      </c>
      <c r="B563" s="23" t="s">
        <v>816</v>
      </c>
    </row>
    <row r="564" spans="1:2">
      <c r="A564" s="22" t="s">
        <v>1131</v>
      </c>
      <c r="B564" s="23" t="s">
        <v>1132</v>
      </c>
    </row>
    <row r="565" spans="1:2">
      <c r="A565" s="22" t="s">
        <v>1133</v>
      </c>
      <c r="B565" s="23" t="s">
        <v>1134</v>
      </c>
    </row>
    <row r="566" spans="1:2">
      <c r="A566" s="22" t="s">
        <v>1135</v>
      </c>
      <c r="B566" s="23" t="s">
        <v>1136</v>
      </c>
    </row>
    <row r="567" spans="1:2">
      <c r="A567" s="22" t="s">
        <v>1137</v>
      </c>
      <c r="B567" s="23" t="s">
        <v>1138</v>
      </c>
    </row>
    <row r="568" spans="1:2">
      <c r="A568" s="22" t="s">
        <v>1139</v>
      </c>
      <c r="B568" s="23" t="s">
        <v>279</v>
      </c>
    </row>
    <row r="569" spans="1:2">
      <c r="A569" s="22" t="s">
        <v>1140</v>
      </c>
      <c r="B569" s="23" t="s">
        <v>1141</v>
      </c>
    </row>
    <row r="570" spans="1:2">
      <c r="A570" s="22" t="s">
        <v>1142</v>
      </c>
      <c r="B570" s="23" t="s">
        <v>1143</v>
      </c>
    </row>
    <row r="571" spans="1:2">
      <c r="A571" s="22" t="s">
        <v>1144</v>
      </c>
      <c r="B571" s="23" t="s">
        <v>1145</v>
      </c>
    </row>
    <row r="572" spans="1:2">
      <c r="A572" s="22" t="s">
        <v>1146</v>
      </c>
      <c r="B572" s="23" t="s">
        <v>1147</v>
      </c>
    </row>
    <row r="573" spans="1:2">
      <c r="A573" s="22" t="s">
        <v>1148</v>
      </c>
      <c r="B573" s="23" t="s">
        <v>1149</v>
      </c>
    </row>
    <row r="574" spans="1:2">
      <c r="A574" s="22" t="s">
        <v>1150</v>
      </c>
      <c r="B574" s="23" t="s">
        <v>1151</v>
      </c>
    </row>
    <row r="575" spans="1:2">
      <c r="A575" s="22" t="s">
        <v>1152</v>
      </c>
      <c r="B575" s="23" t="s">
        <v>1153</v>
      </c>
    </row>
    <row r="576" spans="1:2">
      <c r="A576" s="22" t="s">
        <v>1154</v>
      </c>
      <c r="B576" s="23" t="s">
        <v>1155</v>
      </c>
    </row>
    <row r="577" spans="1:2">
      <c r="A577" s="22" t="s">
        <v>1156</v>
      </c>
      <c r="B577" s="23" t="s">
        <v>1157</v>
      </c>
    </row>
    <row r="578" spans="1:2">
      <c r="A578" s="22" t="s">
        <v>1158</v>
      </c>
      <c r="B578" s="23" t="s">
        <v>222</v>
      </c>
    </row>
    <row r="579" spans="1:2">
      <c r="A579" s="22" t="s">
        <v>1159</v>
      </c>
      <c r="B579" s="23" t="s">
        <v>311</v>
      </c>
    </row>
    <row r="580" spans="1:2">
      <c r="A580" s="22" t="s">
        <v>1160</v>
      </c>
      <c r="B580" s="23" t="s">
        <v>1161</v>
      </c>
    </row>
    <row r="581" spans="1:2">
      <c r="A581" s="22" t="s">
        <v>1162</v>
      </c>
      <c r="B581" s="23" t="s">
        <v>177</v>
      </c>
    </row>
    <row r="582" spans="1:2">
      <c r="A582" s="22" t="s">
        <v>1163</v>
      </c>
      <c r="B582" s="23" t="s">
        <v>179</v>
      </c>
    </row>
    <row r="583" spans="1:2">
      <c r="A583" s="22" t="s">
        <v>1164</v>
      </c>
      <c r="B583" s="23" t="s">
        <v>1165</v>
      </c>
    </row>
    <row r="584" spans="1:2">
      <c r="A584" s="22" t="s">
        <v>1166</v>
      </c>
      <c r="B584" s="23" t="s">
        <v>1167</v>
      </c>
    </row>
    <row r="585" spans="1:2">
      <c r="A585" s="22" t="s">
        <v>1168</v>
      </c>
      <c r="B585" s="23" t="s">
        <v>1169</v>
      </c>
    </row>
    <row r="586" spans="1:2">
      <c r="A586" s="22" t="s">
        <v>1170</v>
      </c>
      <c r="B586" s="23" t="s">
        <v>460</v>
      </c>
    </row>
    <row r="587" spans="1:2">
      <c r="A587" s="22" t="s">
        <v>1171</v>
      </c>
      <c r="B587" s="23" t="s">
        <v>1172</v>
      </c>
    </row>
    <row r="588" spans="1:2">
      <c r="A588" s="22" t="s">
        <v>1173</v>
      </c>
      <c r="B588" s="23" t="s">
        <v>1174</v>
      </c>
    </row>
    <row r="589" spans="1:2">
      <c r="A589" s="22" t="s">
        <v>1175</v>
      </c>
      <c r="B589" s="23" t="s">
        <v>599</v>
      </c>
    </row>
    <row r="590" spans="1:2">
      <c r="A590" s="22" t="s">
        <v>1176</v>
      </c>
      <c r="B590" s="23" t="s">
        <v>1177</v>
      </c>
    </row>
    <row r="591" spans="1:2">
      <c r="A591" s="22" t="s">
        <v>1178</v>
      </c>
      <c r="B591" s="23" t="s">
        <v>1179</v>
      </c>
    </row>
    <row r="592" spans="1:2">
      <c r="A592" s="22" t="s">
        <v>1180</v>
      </c>
      <c r="B592" s="23" t="s">
        <v>1181</v>
      </c>
    </row>
    <row r="593" spans="1:2">
      <c r="A593" s="22" t="s">
        <v>1182</v>
      </c>
      <c r="B593" s="23" t="s">
        <v>1183</v>
      </c>
    </row>
    <row r="594" spans="1:2">
      <c r="A594" s="22" t="s">
        <v>1184</v>
      </c>
      <c r="B594" s="23" t="s">
        <v>213</v>
      </c>
    </row>
    <row r="595" spans="1:2">
      <c r="A595" s="22" t="s">
        <v>1185</v>
      </c>
      <c r="B595" s="23" t="s">
        <v>1186</v>
      </c>
    </row>
    <row r="596" spans="1:2">
      <c r="A596" s="22" t="s">
        <v>1187</v>
      </c>
      <c r="B596" s="23" t="s">
        <v>1188</v>
      </c>
    </row>
    <row r="597" spans="1:2">
      <c r="A597" s="22" t="s">
        <v>1189</v>
      </c>
      <c r="B597" s="23" t="s">
        <v>1190</v>
      </c>
    </row>
    <row r="598" spans="1:2">
      <c r="A598" s="22" t="s">
        <v>1191</v>
      </c>
      <c r="B598" s="23" t="s">
        <v>1192</v>
      </c>
    </row>
    <row r="599" spans="1:2">
      <c r="A599" s="22" t="s">
        <v>1193</v>
      </c>
      <c r="B599" s="23" t="s">
        <v>1194</v>
      </c>
    </row>
    <row r="600" spans="1:2">
      <c r="A600" s="22" t="s">
        <v>1195</v>
      </c>
      <c r="B600" s="23" t="s">
        <v>1196</v>
      </c>
    </row>
    <row r="601" spans="1:2">
      <c r="A601" s="22" t="s">
        <v>1197</v>
      </c>
      <c r="B601" s="23" t="s">
        <v>1198</v>
      </c>
    </row>
    <row r="602" spans="1:2">
      <c r="A602" s="22" t="s">
        <v>1199</v>
      </c>
      <c r="B602" s="23" t="s">
        <v>1200</v>
      </c>
    </row>
    <row r="603" spans="1:2">
      <c r="A603" s="22" t="s">
        <v>1201</v>
      </c>
      <c r="B603" s="23" t="s">
        <v>809</v>
      </c>
    </row>
    <row r="604" spans="1:2">
      <c r="A604" s="22" t="s">
        <v>1202</v>
      </c>
      <c r="B604" s="23" t="s">
        <v>1203</v>
      </c>
    </row>
    <row r="605" spans="1:2">
      <c r="A605" s="22" t="s">
        <v>1204</v>
      </c>
      <c r="B605" s="23" t="s">
        <v>812</v>
      </c>
    </row>
    <row r="606" spans="1:2">
      <c r="A606" s="22" t="s">
        <v>1205</v>
      </c>
      <c r="B606" s="23" t="s">
        <v>1206</v>
      </c>
    </row>
    <row r="607" spans="1:2">
      <c r="A607" s="22" t="s">
        <v>1207</v>
      </c>
      <c r="B607" s="23" t="s">
        <v>1208</v>
      </c>
    </row>
    <row r="608" spans="1:2">
      <c r="A608" s="22" t="s">
        <v>1209</v>
      </c>
      <c r="B608" s="23" t="s">
        <v>1210</v>
      </c>
    </row>
    <row r="609" spans="1:2">
      <c r="A609" s="22" t="s">
        <v>1211</v>
      </c>
      <c r="B609" s="23" t="s">
        <v>63</v>
      </c>
    </row>
    <row r="610" spans="1:2">
      <c r="A610" s="22" t="s">
        <v>1212</v>
      </c>
      <c r="B610" s="23" t="s">
        <v>1213</v>
      </c>
    </row>
    <row r="611" spans="1:2">
      <c r="A611" s="22" t="s">
        <v>1214</v>
      </c>
      <c r="B611" s="23" t="s">
        <v>1215</v>
      </c>
    </row>
    <row r="612" spans="1:2">
      <c r="A612" s="22" t="s">
        <v>1216</v>
      </c>
      <c r="B612" s="23" t="s">
        <v>1217</v>
      </c>
    </row>
    <row r="613" spans="1:2">
      <c r="A613" s="22" t="s">
        <v>1218</v>
      </c>
      <c r="B613" s="23" t="s">
        <v>1219</v>
      </c>
    </row>
    <row r="614" spans="1:2">
      <c r="A614" s="22" t="s">
        <v>1220</v>
      </c>
      <c r="B614" s="23" t="s">
        <v>1221</v>
      </c>
    </row>
    <row r="615" spans="1:2">
      <c r="A615" s="22" t="s">
        <v>1222</v>
      </c>
      <c r="B615" s="23" t="s">
        <v>1223</v>
      </c>
    </row>
    <row r="616" spans="1:2">
      <c r="A616" s="22" t="s">
        <v>1224</v>
      </c>
      <c r="B616" s="23" t="s">
        <v>1225</v>
      </c>
    </row>
    <row r="617" spans="1:2">
      <c r="A617" s="22" t="s">
        <v>1226</v>
      </c>
      <c r="B617" s="23" t="s">
        <v>1227</v>
      </c>
    </row>
    <row r="618" spans="1:2">
      <c r="A618" s="22" t="s">
        <v>1228</v>
      </c>
      <c r="B618" s="23" t="s">
        <v>1229</v>
      </c>
    </row>
    <row r="619" spans="1:2">
      <c r="A619" s="22" t="s">
        <v>1230</v>
      </c>
      <c r="B619" s="23" t="s">
        <v>1231</v>
      </c>
    </row>
    <row r="620" spans="1:2">
      <c r="A620" s="22" t="s">
        <v>1232</v>
      </c>
      <c r="B620" s="23" t="s">
        <v>1233</v>
      </c>
    </row>
    <row r="621" spans="1:2">
      <c r="A621" s="22" t="s">
        <v>1234</v>
      </c>
      <c r="B621" s="23" t="s">
        <v>1235</v>
      </c>
    </row>
    <row r="622" spans="1:2">
      <c r="A622" s="22" t="s">
        <v>1236</v>
      </c>
      <c r="B622" s="23" t="s">
        <v>1237</v>
      </c>
    </row>
    <row r="623" spans="1:2">
      <c r="A623" s="22" t="s">
        <v>1238</v>
      </c>
      <c r="B623" s="23" t="s">
        <v>1239</v>
      </c>
    </row>
    <row r="624" spans="1:2">
      <c r="A624" s="22" t="s">
        <v>1240</v>
      </c>
      <c r="B624" s="23" t="s">
        <v>1241</v>
      </c>
    </row>
    <row r="625" spans="1:2">
      <c r="A625" s="22" t="s">
        <v>1242</v>
      </c>
      <c r="B625" s="23" t="s">
        <v>1183</v>
      </c>
    </row>
    <row r="626" spans="1:2">
      <c r="A626" s="22" t="s">
        <v>1243</v>
      </c>
      <c r="B626" s="23" t="s">
        <v>50</v>
      </c>
    </row>
    <row r="627" spans="1:2">
      <c r="A627" s="22" t="s">
        <v>1244</v>
      </c>
      <c r="B627" s="23" t="s">
        <v>1245</v>
      </c>
    </row>
    <row r="628" spans="1:2">
      <c r="A628" s="22" t="s">
        <v>1246</v>
      </c>
      <c r="B628" s="23" t="s">
        <v>1247</v>
      </c>
    </row>
    <row r="629" spans="1:2">
      <c r="A629" s="22" t="s">
        <v>1248</v>
      </c>
      <c r="B629" s="23" t="s">
        <v>454</v>
      </c>
    </row>
    <row r="630" spans="1:2">
      <c r="A630" s="22" t="s">
        <v>1249</v>
      </c>
      <c r="B630" s="23" t="s">
        <v>46</v>
      </c>
    </row>
    <row r="631" spans="1:2">
      <c r="A631" s="22" t="s">
        <v>1250</v>
      </c>
      <c r="B631" s="23" t="s">
        <v>1251</v>
      </c>
    </row>
    <row r="632" spans="1:2">
      <c r="A632" s="22" t="s">
        <v>1252</v>
      </c>
      <c r="B632" s="23" t="s">
        <v>1253</v>
      </c>
    </row>
    <row r="633" spans="1:2">
      <c r="A633" s="22" t="s">
        <v>1254</v>
      </c>
      <c r="B633" s="23" t="s">
        <v>1255</v>
      </c>
    </row>
    <row r="634" spans="1:2">
      <c r="A634" s="22" t="s">
        <v>1256</v>
      </c>
      <c r="B634" s="23" t="s">
        <v>165</v>
      </c>
    </row>
    <row r="635" spans="1:2">
      <c r="A635" s="22" t="s">
        <v>1257</v>
      </c>
      <c r="B635" s="23" t="s">
        <v>1258</v>
      </c>
    </row>
    <row r="636" spans="1:2">
      <c r="A636" s="22" t="s">
        <v>1259</v>
      </c>
      <c r="B636" s="23" t="s">
        <v>1260</v>
      </c>
    </row>
    <row r="637" spans="1:2">
      <c r="A637" s="22" t="s">
        <v>1261</v>
      </c>
      <c r="B637" s="23" t="s">
        <v>1262</v>
      </c>
    </row>
    <row r="638" spans="1:2">
      <c r="A638" s="22" t="s">
        <v>1263</v>
      </c>
      <c r="B638" s="23" t="s">
        <v>1264</v>
      </c>
    </row>
    <row r="639" spans="1:2">
      <c r="A639" s="22" t="s">
        <v>1265</v>
      </c>
      <c r="B639" s="23" t="s">
        <v>1266</v>
      </c>
    </row>
    <row r="640" spans="1:2">
      <c r="A640" s="22" t="s">
        <v>1267</v>
      </c>
      <c r="B640" s="23" t="s">
        <v>1268</v>
      </c>
    </row>
    <row r="641" spans="1:2">
      <c r="A641" s="22" t="s">
        <v>1269</v>
      </c>
      <c r="B641" s="23" t="s">
        <v>1270</v>
      </c>
    </row>
    <row r="642" spans="1:2">
      <c r="A642" s="22" t="s">
        <v>1271</v>
      </c>
      <c r="B642" s="23" t="s">
        <v>1272</v>
      </c>
    </row>
    <row r="643" spans="1:2">
      <c r="A643" s="22" t="s">
        <v>1273</v>
      </c>
      <c r="B643" s="23" t="s">
        <v>1274</v>
      </c>
    </row>
    <row r="644" spans="1:2">
      <c r="A644" s="22" t="s">
        <v>1275</v>
      </c>
      <c r="B644" s="23" t="s">
        <v>1276</v>
      </c>
    </row>
    <row r="645" spans="1:2">
      <c r="A645" s="22" t="s">
        <v>1277</v>
      </c>
      <c r="B645" s="23" t="s">
        <v>1278</v>
      </c>
    </row>
    <row r="646" spans="1:2">
      <c r="A646" s="22" t="s">
        <v>1279</v>
      </c>
      <c r="B646" s="23" t="s">
        <v>1280</v>
      </c>
    </row>
    <row r="647" spans="1:2">
      <c r="A647" s="22" t="s">
        <v>1281</v>
      </c>
      <c r="B647" s="23" t="s">
        <v>1282</v>
      </c>
    </row>
    <row r="648" spans="1:2">
      <c r="A648" s="22" t="s">
        <v>1283</v>
      </c>
      <c r="B648" s="23" t="s">
        <v>1284</v>
      </c>
    </row>
    <row r="649" spans="1:2">
      <c r="A649" s="22" t="s">
        <v>1285</v>
      </c>
      <c r="B649" s="23" t="s">
        <v>710</v>
      </c>
    </row>
    <row r="650" spans="1:2">
      <c r="A650" s="22" t="s">
        <v>1286</v>
      </c>
      <c r="B650" s="23" t="s">
        <v>795</v>
      </c>
    </row>
    <row r="651" spans="1:2">
      <c r="A651" s="22" t="s">
        <v>1287</v>
      </c>
      <c r="B651" s="23" t="s">
        <v>1288</v>
      </c>
    </row>
    <row r="652" spans="1:2">
      <c r="A652" s="22" t="s">
        <v>1289</v>
      </c>
      <c r="B652" s="23" t="s">
        <v>897</v>
      </c>
    </row>
    <row r="653" spans="1:2">
      <c r="A653" s="22" t="s">
        <v>1290</v>
      </c>
      <c r="B653" s="23" t="s">
        <v>1291</v>
      </c>
    </row>
    <row r="654" spans="1:2">
      <c r="A654" s="22" t="s">
        <v>1292</v>
      </c>
      <c r="B654" s="23" t="s">
        <v>1293</v>
      </c>
    </row>
    <row r="655" spans="1:2">
      <c r="A655" s="22" t="s">
        <v>1294</v>
      </c>
      <c r="B655" s="23" t="s">
        <v>1295</v>
      </c>
    </row>
    <row r="656" spans="1:2">
      <c r="A656" s="22" t="s">
        <v>1296</v>
      </c>
      <c r="B656" s="23" t="s">
        <v>633</v>
      </c>
    </row>
    <row r="657" spans="1:2">
      <c r="A657" s="22" t="s">
        <v>1297</v>
      </c>
      <c r="B657" s="23" t="s">
        <v>1298</v>
      </c>
    </row>
    <row r="658" spans="1:2">
      <c r="A658" s="22" t="s">
        <v>1299</v>
      </c>
      <c r="B658" s="23" t="s">
        <v>1300</v>
      </c>
    </row>
    <row r="659" spans="1:2">
      <c r="A659" s="22" t="s">
        <v>1301</v>
      </c>
      <c r="B659" s="23" t="s">
        <v>55</v>
      </c>
    </row>
    <row r="660" spans="1:2">
      <c r="A660" s="22" t="s">
        <v>1302</v>
      </c>
      <c r="B660" s="23" t="s">
        <v>1303</v>
      </c>
    </row>
    <row r="661" spans="1:2">
      <c r="A661" s="22" t="s">
        <v>1304</v>
      </c>
      <c r="B661" s="23" t="s">
        <v>1305</v>
      </c>
    </row>
    <row r="662" spans="1:2">
      <c r="A662" s="22" t="s">
        <v>1306</v>
      </c>
      <c r="B662" s="23" t="s">
        <v>1307</v>
      </c>
    </row>
    <row r="663" spans="1:2">
      <c r="A663" s="22" t="s">
        <v>1308</v>
      </c>
      <c r="B663" s="23" t="s">
        <v>650</v>
      </c>
    </row>
    <row r="664" spans="1:2">
      <c r="A664" s="22" t="s">
        <v>1309</v>
      </c>
      <c r="B664" s="23" t="s">
        <v>1310</v>
      </c>
    </row>
    <row r="665" spans="1:2">
      <c r="A665" s="22" t="s">
        <v>1311</v>
      </c>
      <c r="B665" s="23" t="s">
        <v>1312</v>
      </c>
    </row>
    <row r="666" spans="1:2">
      <c r="A666" s="22" t="s">
        <v>1313</v>
      </c>
      <c r="B666" s="23" t="s">
        <v>1314</v>
      </c>
    </row>
    <row r="667" spans="1:2">
      <c r="A667" s="22" t="s">
        <v>1315</v>
      </c>
      <c r="B667" s="23" t="s">
        <v>1316</v>
      </c>
    </row>
    <row r="668" spans="1:2">
      <c r="A668" s="22" t="s">
        <v>1317</v>
      </c>
      <c r="B668" s="23" t="s">
        <v>394</v>
      </c>
    </row>
    <row r="669" spans="1:2">
      <c r="A669" s="22" t="s">
        <v>1318</v>
      </c>
      <c r="B669" s="23" t="s">
        <v>554</v>
      </c>
    </row>
    <row r="670" spans="1:2">
      <c r="A670" s="22" t="s">
        <v>1319</v>
      </c>
      <c r="B670" s="23" t="s">
        <v>1320</v>
      </c>
    </row>
    <row r="671" spans="1:2">
      <c r="A671" s="22" t="s">
        <v>1321</v>
      </c>
      <c r="B671" s="23" t="s">
        <v>1322</v>
      </c>
    </row>
    <row r="672" spans="1:2">
      <c r="A672" s="22" t="s">
        <v>1323</v>
      </c>
      <c r="B672" s="23" t="s">
        <v>1324</v>
      </c>
    </row>
    <row r="673" spans="1:2">
      <c r="A673" s="22" t="s">
        <v>1325</v>
      </c>
      <c r="B673" s="23" t="s">
        <v>1326</v>
      </c>
    </row>
    <row r="674" spans="1:2">
      <c r="A674" s="22" t="s">
        <v>1327</v>
      </c>
      <c r="B674" s="23" t="s">
        <v>1328</v>
      </c>
    </row>
    <row r="675" spans="1:2">
      <c r="A675" s="22" t="s">
        <v>1329</v>
      </c>
      <c r="B675" s="23" t="s">
        <v>1330</v>
      </c>
    </row>
    <row r="676" spans="1:2">
      <c r="A676" s="22" t="s">
        <v>1331</v>
      </c>
      <c r="B676" s="23" t="s">
        <v>1332</v>
      </c>
    </row>
    <row r="677" spans="1:2">
      <c r="A677" s="22" t="s">
        <v>1333</v>
      </c>
      <c r="B677" s="23" t="s">
        <v>501</v>
      </c>
    </row>
    <row r="678" spans="1:2">
      <c r="A678" s="22" t="s">
        <v>1334</v>
      </c>
      <c r="B678" s="23" t="s">
        <v>267</v>
      </c>
    </row>
    <row r="679" spans="1:2">
      <c r="A679" s="22" t="s">
        <v>1335</v>
      </c>
      <c r="B679" s="23" t="s">
        <v>1336</v>
      </c>
    </row>
    <row r="680" spans="1:2">
      <c r="A680" s="22" t="s">
        <v>1337</v>
      </c>
      <c r="B680" s="23" t="s">
        <v>1338</v>
      </c>
    </row>
    <row r="681" spans="1:2">
      <c r="A681" s="22" t="s">
        <v>1339</v>
      </c>
      <c r="B681" s="23" t="s">
        <v>1340</v>
      </c>
    </row>
    <row r="682" spans="1:2">
      <c r="A682" s="22" t="s">
        <v>1341</v>
      </c>
      <c r="B682" s="23" t="s">
        <v>769</v>
      </c>
    </row>
    <row r="683" spans="1:2">
      <c r="A683" s="22" t="s">
        <v>1342</v>
      </c>
      <c r="B683" s="23" t="s">
        <v>1343</v>
      </c>
    </row>
    <row r="684" spans="1:2">
      <c r="A684" s="22" t="s">
        <v>1344</v>
      </c>
      <c r="B684" s="23" t="s">
        <v>173</v>
      </c>
    </row>
    <row r="685" spans="1:2">
      <c r="A685" s="22" t="s">
        <v>1345</v>
      </c>
      <c r="B685" s="23" t="s">
        <v>1346</v>
      </c>
    </row>
    <row r="686" spans="1:2">
      <c r="A686" s="22" t="s">
        <v>1347</v>
      </c>
      <c r="B686" s="23" t="s">
        <v>1348</v>
      </c>
    </row>
    <row r="687" spans="1:2">
      <c r="A687" s="22" t="s">
        <v>1349</v>
      </c>
      <c r="B687" s="23" t="s">
        <v>1350</v>
      </c>
    </row>
    <row r="688" spans="1:2">
      <c r="A688" s="22" t="s">
        <v>1351</v>
      </c>
      <c r="B688" s="23" t="s">
        <v>1352</v>
      </c>
    </row>
    <row r="689" spans="1:2">
      <c r="A689" s="22" t="s">
        <v>1353</v>
      </c>
      <c r="B689" s="23" t="s">
        <v>1354</v>
      </c>
    </row>
    <row r="690" spans="1:2">
      <c r="A690" s="22" t="s">
        <v>1355</v>
      </c>
      <c r="B690" s="23" t="s">
        <v>1356</v>
      </c>
    </row>
    <row r="691" spans="1:2">
      <c r="A691" s="22" t="s">
        <v>1357</v>
      </c>
      <c r="B691" s="23" t="s">
        <v>1358</v>
      </c>
    </row>
    <row r="692" spans="1:2">
      <c r="A692" s="22" t="s">
        <v>1359</v>
      </c>
      <c r="B692" s="23" t="s">
        <v>749</v>
      </c>
    </row>
    <row r="693" spans="1:2">
      <c r="A693" s="22" t="s">
        <v>1360</v>
      </c>
      <c r="B693" s="23" t="s">
        <v>62</v>
      </c>
    </row>
    <row r="694" spans="1:2">
      <c r="A694" s="22" t="s">
        <v>1361</v>
      </c>
      <c r="B694" s="23" t="s">
        <v>1362</v>
      </c>
    </row>
    <row r="695" spans="1:2">
      <c r="A695" s="22" t="s">
        <v>1363</v>
      </c>
      <c r="B695" s="23" t="s">
        <v>424</v>
      </c>
    </row>
    <row r="696" spans="1:2">
      <c r="A696" s="22" t="s">
        <v>1364</v>
      </c>
      <c r="B696" s="23" t="s">
        <v>1365</v>
      </c>
    </row>
    <row r="697" spans="1:2">
      <c r="A697" s="22" t="s">
        <v>1366</v>
      </c>
      <c r="B697" s="23" t="s">
        <v>1367</v>
      </c>
    </row>
    <row r="698" spans="1:2">
      <c r="A698" s="22" t="s">
        <v>1368</v>
      </c>
      <c r="B698" s="23" t="s">
        <v>1369</v>
      </c>
    </row>
    <row r="699" spans="1:2">
      <c r="A699" s="22" t="s">
        <v>1370</v>
      </c>
      <c r="B699" s="23" t="s">
        <v>1371</v>
      </c>
    </row>
    <row r="700" spans="1:2">
      <c r="A700" s="22" t="s">
        <v>1372</v>
      </c>
      <c r="B700" s="23" t="s">
        <v>1373</v>
      </c>
    </row>
    <row r="701" spans="1:2">
      <c r="A701" s="22" t="s">
        <v>1374</v>
      </c>
      <c r="B701" s="23" t="s">
        <v>1375</v>
      </c>
    </row>
    <row r="702" spans="1:2">
      <c r="A702" s="22" t="s">
        <v>1376</v>
      </c>
      <c r="B702" s="23" t="s">
        <v>1377</v>
      </c>
    </row>
    <row r="703" spans="1:2">
      <c r="A703" s="22" t="s">
        <v>1378</v>
      </c>
      <c r="B703" s="23" t="s">
        <v>1379</v>
      </c>
    </row>
    <row r="704" spans="1:2">
      <c r="A704" s="22" t="s">
        <v>1380</v>
      </c>
      <c r="B704" s="23" t="s">
        <v>1381</v>
      </c>
    </row>
    <row r="705" spans="1:2">
      <c r="A705" s="22" t="s">
        <v>1382</v>
      </c>
      <c r="B705" s="23" t="s">
        <v>1383</v>
      </c>
    </row>
    <row r="706" spans="1:2">
      <c r="A706" s="22" t="s">
        <v>1384</v>
      </c>
      <c r="B706" s="23" t="s">
        <v>1385</v>
      </c>
    </row>
    <row r="707" spans="1:2">
      <c r="A707" s="22" t="s">
        <v>1386</v>
      </c>
      <c r="B707" s="23" t="s">
        <v>185</v>
      </c>
    </row>
    <row r="708" spans="1:2">
      <c r="A708" s="22" t="s">
        <v>1387</v>
      </c>
      <c r="B708" s="23" t="s">
        <v>1388</v>
      </c>
    </row>
    <row r="709" spans="1:2">
      <c r="A709" s="22" t="s">
        <v>1389</v>
      </c>
      <c r="B709" s="23" t="s">
        <v>1390</v>
      </c>
    </row>
    <row r="710" spans="1:2">
      <c r="A710" s="22" t="s">
        <v>1391</v>
      </c>
      <c r="B710" s="23" t="s">
        <v>1392</v>
      </c>
    </row>
    <row r="711" spans="1:2">
      <c r="A711" s="22" t="s">
        <v>1393</v>
      </c>
      <c r="B711" s="23" t="s">
        <v>1394</v>
      </c>
    </row>
    <row r="712" spans="1:2">
      <c r="A712" s="22" t="s">
        <v>1395</v>
      </c>
      <c r="B712" s="23" t="s">
        <v>70</v>
      </c>
    </row>
    <row r="713" spans="1:2">
      <c r="A713" s="22" t="s">
        <v>1396</v>
      </c>
      <c r="B713" s="23" t="s">
        <v>1397</v>
      </c>
    </row>
    <row r="714" spans="1:2">
      <c r="A714" s="22" t="s">
        <v>1398</v>
      </c>
      <c r="B714" s="23" t="s">
        <v>1399</v>
      </c>
    </row>
    <row r="715" spans="1:2">
      <c r="A715" s="22" t="s">
        <v>1400</v>
      </c>
      <c r="B715" s="23" t="s">
        <v>54</v>
      </c>
    </row>
    <row r="716" spans="1:2">
      <c r="A716" s="22" t="s">
        <v>1401</v>
      </c>
      <c r="B716" s="23" t="s">
        <v>1402</v>
      </c>
    </row>
    <row r="717" spans="1:2">
      <c r="A717" s="22" t="s">
        <v>1403</v>
      </c>
      <c r="B717" s="23" t="s">
        <v>1404</v>
      </c>
    </row>
    <row r="718" spans="1:2">
      <c r="A718" s="22" t="s">
        <v>1405</v>
      </c>
      <c r="B718" s="23" t="s">
        <v>1406</v>
      </c>
    </row>
    <row r="719" spans="1:2">
      <c r="A719" s="22" t="s">
        <v>1407</v>
      </c>
      <c r="B719" s="23" t="s">
        <v>1145</v>
      </c>
    </row>
    <row r="720" spans="1:2">
      <c r="A720" s="22" t="s">
        <v>1408</v>
      </c>
      <c r="B720" s="23" t="s">
        <v>1409</v>
      </c>
    </row>
    <row r="721" spans="1:2">
      <c r="A721" s="22" t="s">
        <v>1410</v>
      </c>
      <c r="B721" s="23" t="s">
        <v>1411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(для ЦК)</vt:lpstr>
      <vt:lpstr>Данные с коэф</vt:lpstr>
      <vt:lpstr>Прямые данные</vt:lpstr>
    </vt:vector>
  </TitlesOfParts>
  <Company>ILIM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2014-12-01T03:14:54Z</cp:lastPrinted>
  <dcterms:created xsi:type="dcterms:W3CDTF">2012-11-01T04:00:01Z</dcterms:created>
  <dcterms:modified xsi:type="dcterms:W3CDTF">2014-12-01T07:22:25Z</dcterms:modified>
</cp:coreProperties>
</file>