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9320" windowHeight="7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4" i="1" l="1" a="1"/>
  <c r="E4" i="1"/>
  <c r="F4" i="1" s="1"/>
  <c r="E5" i="1" l="1" a="1"/>
  <c r="E5" i="1" s="1"/>
  <c r="F5" i="1" s="1"/>
  <c r="E6" i="1" a="1"/>
  <c r="E6" i="1" s="1"/>
  <c r="F6" i="1" s="1"/>
  <c r="E7" i="1" l="1" a="1"/>
  <c r="E7" i="1" s="1"/>
  <c r="E8" i="1" a="1"/>
  <c r="E8" i="1" s="1"/>
  <c r="F8" i="1" s="1"/>
  <c r="E9" i="1" a="1"/>
  <c r="E9" i="1" s="1"/>
  <c r="F9" i="1" s="1"/>
  <c r="E10" i="1" l="1" a="1"/>
  <c r="E10" i="1" s="1"/>
  <c r="F10" i="1" s="1"/>
  <c r="F7" i="1"/>
</calcChain>
</file>

<file path=xl/sharedStrings.xml><?xml version="1.0" encoding="utf-8"?>
<sst xmlns="http://schemas.openxmlformats.org/spreadsheetml/2006/main" count="4" uniqueCount="4">
  <si>
    <t>Дано</t>
  </si>
  <si>
    <t>Надо получить</t>
  </si>
  <si>
    <t xml:space="preserve"> найти и объединить строки с одинаковыми "ЛЕВЫМИ" ячейками так, чтобы "ПРАВЫЕ" ячейки суммировались, и эту формулу можно было переносить на другой файл</t>
  </si>
  <si>
    <t>В столбце Е - Формула массива вводится одновременным нажатием Ctrl/Shift/Enter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</si>
</sst>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"/>
  <sheetViews>
    <sheetView tabSelected="1" workbookViewId="0">
      <selection activeCell="F4" sqref="F4"/>
    </sheetView>
  </sheetViews>
  <sheetFormatPr defaultRowHeight="15" x14ac:dyDescent="0.25"/>
  <sheetData>
    <row r="3" spans="2:8" x14ac:dyDescent="0.25">
      <c r="B3" s="2" t="s">
        <v>0</v>
      </c>
      <c r="C3" s="2"/>
      <c r="E3" s="2" t="s">
        <v>1</v>
      </c>
      <c r="F3" s="2"/>
    </row>
    <row r="4" spans="2:8" x14ac:dyDescent="0.25">
      <c r="B4">
        <v>245</v>
      </c>
      <c r="C4">
        <v>10</v>
      </c>
      <c r="E4" s="1">
        <f t="array" ref="E4">IFERROR(INDEX($B$4:$B$10,SMALL(IF(COUNTIF($E$3:E3,$B$4:$B$10)=0,ROW($A$1:$A$7)),1)),"")</f>
        <v>245</v>
      </c>
      <c r="F4" s="1">
        <f>IF(E4="","",SUMIF($B$4:$B$10,E4,$C$4:$C$10))</f>
        <v>45</v>
      </c>
      <c r="H4" t="s">
        <v>3</v>
      </c>
    </row>
    <row r="5" spans="2:8" x14ac:dyDescent="0.25">
      <c r="B5">
        <v>86</v>
      </c>
      <c r="C5">
        <v>20</v>
      </c>
      <c r="E5" s="1">
        <f t="array" ref="E5">IFERROR(INDEX($B$4:$B$10,SMALL(IF(COUNTIF($E$3:E4,$B$4:$B$10)=0,ROW($A$1:$A$7)),1)),"")</f>
        <v>86</v>
      </c>
      <c r="F5" s="1">
        <f t="shared" ref="F5:F10" si="0">IF(E5="","",SUMIF($B$4:$B$10,E5,$C$4:$C$10))</f>
        <v>35</v>
      </c>
    </row>
    <row r="6" spans="2:8" x14ac:dyDescent="0.25">
      <c r="B6">
        <v>3</v>
      </c>
      <c r="C6">
        <v>30</v>
      </c>
      <c r="E6" s="1">
        <f t="array" ref="E6">IFERROR(INDEX($B$4:$B$10,SMALL(IF(COUNTIF($E$3:E5,$B$4:$B$10)=0,ROW($A$1:$A$7)),1)),"")</f>
        <v>3</v>
      </c>
      <c r="F6" s="1">
        <f t="shared" si="0"/>
        <v>70</v>
      </c>
    </row>
    <row r="7" spans="2:8" x14ac:dyDescent="0.25">
      <c r="B7">
        <v>3</v>
      </c>
      <c r="C7">
        <v>40</v>
      </c>
      <c r="E7" s="1">
        <f t="array" ref="E7">IFERROR(INDEX($B$4:$B$10,SMALL(IF(COUNTIF($E$3:E6,$B$4:$B$10)=0,ROW($A$1:$A$7)),1)),"")</f>
        <v>11</v>
      </c>
      <c r="F7" s="1">
        <f t="shared" si="0"/>
        <v>50</v>
      </c>
    </row>
    <row r="8" spans="2:8" x14ac:dyDescent="0.25">
      <c r="B8">
        <v>11</v>
      </c>
      <c r="C8">
        <v>50</v>
      </c>
      <c r="E8" s="1" t="str">
        <f t="array" ref="E8">IFERROR(INDEX($B$4:$B$10,SMALL(IF(COUNTIF($E$3:E7,$B$4:$B$10)=0,ROW($A$1:$A$7)),1)),"")</f>
        <v/>
      </c>
      <c r="F8" s="1" t="str">
        <f t="shared" si="0"/>
        <v/>
      </c>
    </row>
    <row r="9" spans="2:8" x14ac:dyDescent="0.25">
      <c r="B9">
        <v>245</v>
      </c>
      <c r="C9">
        <v>35</v>
      </c>
      <c r="E9" s="1" t="str">
        <f t="array" ref="E9">IFERROR(INDEX($B$4:$B$10,SMALL(IF(COUNTIF($E$3:E8,$B$4:$B$10)=0,ROW($A$1:$A$7)),1)),"")</f>
        <v/>
      </c>
      <c r="F9" s="1" t="str">
        <f t="shared" si="0"/>
        <v/>
      </c>
    </row>
    <row r="10" spans="2:8" x14ac:dyDescent="0.25">
      <c r="B10">
        <v>86</v>
      </c>
      <c r="C10">
        <v>15</v>
      </c>
      <c r="E10" s="1" t="str">
        <f t="array" ref="E10">IFERROR(INDEX($B$4:$B$10,SMALL(IF(COUNTIF($E$3:E9,$B$4:$B$10)=0,ROW($A$1:$A$7)),1)),"")</f>
        <v/>
      </c>
      <c r="F10" s="1" t="str">
        <f t="shared" si="0"/>
        <v/>
      </c>
    </row>
    <row r="13" spans="2:8" x14ac:dyDescent="0.25">
      <c r="C13" t="s">
        <v>2</v>
      </c>
    </row>
  </sheetData>
  <mergeCells count="2"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привет</dc:creator>
  <cp:lastModifiedBy>Admin</cp:lastModifiedBy>
  <dcterms:created xsi:type="dcterms:W3CDTF">2014-12-05T19:22:25Z</dcterms:created>
  <dcterms:modified xsi:type="dcterms:W3CDTF">2014-12-06T20:16:32Z</dcterms:modified>
</cp:coreProperties>
</file>