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Исходные данные" sheetId="1" r:id="rId1"/>
    <sheet name="Данные в нужном формате" sheetId="3" r:id="rId2"/>
  </sheets>
  <calcPr calcId="125725"/>
</workbook>
</file>

<file path=xl/calcChain.xml><?xml version="1.0" encoding="utf-8"?>
<calcChain xmlns="http://schemas.openxmlformats.org/spreadsheetml/2006/main">
  <c r="A2" i="3"/>
  <c r="B2"/>
  <c r="C2"/>
  <c r="D2"/>
  <c r="E2"/>
  <c r="F2"/>
  <c r="G2"/>
  <c r="H2"/>
  <c r="I2"/>
  <c r="A3"/>
  <c r="B3"/>
  <c r="C3"/>
  <c r="D3"/>
  <c r="E3"/>
  <c r="F3"/>
  <c r="G3"/>
  <c r="H3"/>
  <c r="I3"/>
  <c r="A4"/>
  <c r="B4"/>
  <c r="C4"/>
  <c r="D4"/>
  <c r="E4"/>
  <c r="F4"/>
  <c r="G4"/>
  <c r="H4"/>
  <c r="I4"/>
  <c r="A5"/>
  <c r="B5"/>
  <c r="C5"/>
  <c r="D5"/>
  <c r="E5"/>
  <c r="F5"/>
  <c r="G5"/>
  <c r="H5"/>
  <c r="I5"/>
  <c r="A6"/>
  <c r="B6"/>
  <c r="C6"/>
  <c r="D6"/>
  <c r="E6"/>
  <c r="F6"/>
  <c r="G6"/>
  <c r="H6"/>
  <c r="I6"/>
  <c r="A7"/>
  <c r="B7"/>
  <c r="C7"/>
  <c r="D7"/>
  <c r="E7"/>
  <c r="F7"/>
  <c r="G7"/>
  <c r="H7"/>
  <c r="I7"/>
  <c r="A8"/>
  <c r="B8"/>
  <c r="C8"/>
  <c r="D8"/>
  <c r="E8"/>
  <c r="F8"/>
  <c r="G8"/>
  <c r="H8"/>
  <c r="I8"/>
  <c r="A9"/>
  <c r="B9"/>
  <c r="C9"/>
  <c r="D9"/>
  <c r="E9"/>
  <c r="F9"/>
  <c r="G9"/>
  <c r="H9"/>
  <c r="I9"/>
  <c r="A10"/>
  <c r="B10"/>
  <c r="C10"/>
  <c r="D10"/>
  <c r="E10"/>
  <c r="F10"/>
  <c r="G10"/>
  <c r="H10"/>
  <c r="I10"/>
  <c r="A11"/>
  <c r="B11"/>
  <c r="C11"/>
  <c r="D11"/>
  <c r="E11"/>
  <c r="F11"/>
  <c r="G11"/>
  <c r="H11"/>
  <c r="I11"/>
  <c r="A12"/>
  <c r="B12"/>
  <c r="C12"/>
  <c r="D12"/>
  <c r="E12"/>
  <c r="F12"/>
  <c r="G12"/>
  <c r="H12"/>
  <c r="I12"/>
  <c r="A13"/>
  <c r="B13"/>
  <c r="C13"/>
  <c r="D13"/>
  <c r="E13"/>
  <c r="F13"/>
  <c r="G13"/>
  <c r="H13"/>
  <c r="I13"/>
  <c r="A14"/>
  <c r="B14"/>
  <c r="C14"/>
  <c r="D14"/>
  <c r="E14"/>
  <c r="F14"/>
  <c r="G14"/>
  <c r="H14"/>
  <c r="I14"/>
  <c r="A15"/>
  <c r="B15"/>
  <c r="C15"/>
  <c r="D15"/>
  <c r="E15"/>
  <c r="F15"/>
  <c r="G15"/>
  <c r="H15"/>
  <c r="I15"/>
  <c r="A16"/>
  <c r="B16"/>
  <c r="C16"/>
  <c r="D16"/>
  <c r="E16"/>
  <c r="F16"/>
  <c r="G16"/>
  <c r="H16"/>
  <c r="I16"/>
  <c r="A17"/>
  <c r="B17"/>
  <c r="C17"/>
  <c r="D17"/>
  <c r="E17"/>
  <c r="F17"/>
  <c r="G17"/>
  <c r="H17"/>
  <c r="I17"/>
  <c r="A18"/>
  <c r="B18"/>
  <c r="C18"/>
  <c r="D18"/>
  <c r="E18"/>
  <c r="F18"/>
  <c r="G18"/>
  <c r="H18"/>
  <c r="I18"/>
  <c r="A19"/>
  <c r="B19"/>
  <c r="C19"/>
  <c r="D19"/>
  <c r="E19"/>
  <c r="F19"/>
  <c r="G19"/>
  <c r="H19"/>
  <c r="I19"/>
  <c r="A20"/>
  <c r="B20"/>
  <c r="C20"/>
  <c r="D20"/>
  <c r="E20"/>
  <c r="F20"/>
  <c r="G20"/>
  <c r="H20"/>
  <c r="I20"/>
  <c r="A21"/>
  <c r="B21"/>
  <c r="C21"/>
  <c r="D21"/>
  <c r="E21"/>
  <c r="F21"/>
  <c r="G21"/>
  <c r="H21"/>
  <c r="I21"/>
  <c r="B1"/>
  <c r="C1"/>
  <c r="D1"/>
  <c r="E1"/>
  <c r="F1"/>
  <c r="G1"/>
  <c r="H1"/>
  <c r="I1"/>
  <c r="A1"/>
</calcChain>
</file>

<file path=xl/sharedStrings.xml><?xml version="1.0" encoding="utf-8"?>
<sst xmlns="http://schemas.openxmlformats.org/spreadsheetml/2006/main" count="21" uniqueCount="18">
  <si>
    <t>Тип</t>
  </si>
  <si>
    <t>Дата</t>
  </si>
  <si>
    <t>Номер</t>
  </si>
  <si>
    <t>Вид операции</t>
  </si>
  <si>
    <t>Сумма</t>
  </si>
  <si>
    <t>Валюта</t>
  </si>
  <si>
    <t>Основание платежа</t>
  </si>
  <si>
    <t>БИК Банка получателя</t>
  </si>
  <si>
    <t>Счет Получателя</t>
  </si>
  <si>
    <t>-25.00</t>
  </si>
  <si>
    <t>RUR</t>
  </si>
  <si>
    <t>-300.00</t>
  </si>
  <si>
    <t>-378.00</t>
  </si>
  <si>
    <t>-4157.14</t>
  </si>
  <si>
    <t>ЕЖЕМЕСЯЧНОЕ ПОСОБИЕ ПО УХОДУ ЗА РЕБЕНКОМ ДО 1,5 ЛЕТ</t>
  </si>
  <si>
    <t>ВЗНОСЫ НС И ПЗ ЗА АВГУСТ 2014 РЕГ.</t>
  </si>
  <si>
    <t>КОМИССИЯ ЗА "ОПЕРАЦИИ ПЕРЕВОДА ДЕН. СРЕДСТВ ЧЕРЕЗ РАСЧЕТНУЮ СЕТЬ ЦБ РФ И ИНЫХ КО - ВНУТРИРЕГ. ПЛАТЕЖИ ЮР. ЛИЦА В ЭЛЕКТРОН</t>
  </si>
  <si>
    <t xml:space="preserve">КОМИССИЯ ЗА "ОПЕРАЦИИ ПЕРЕВОДА ДЕН. СРЕДСТВ ЧЕРЕЗ РАСЧЕТНУЮ СЕТЬ ЦБ РФ И ИНЫХ КО - МЕЖРЕГ. ПЛАТЕЖИ ЮР. ЛИЦА В ЭЛЕКТРОН.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</si>
</sst>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G2" sqref="G2"/>
    </sheetView>
  </sheetViews>
  <sheetFormatPr defaultRowHeight="15"/>
  <cols>
    <col min="2" max="2" width="14.85546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0</v>
      </c>
      <c r="B2" s="1">
        <v>41883</v>
      </c>
      <c r="C2">
        <v>377559</v>
      </c>
      <c r="D2">
        <v>17</v>
      </c>
      <c r="E2" t="s">
        <v>9</v>
      </c>
      <c r="F2" t="s">
        <v>10</v>
      </c>
      <c r="G2" t="s">
        <v>17</v>
      </c>
      <c r="H2">
        <v>44525716</v>
      </c>
      <c r="I2">
        <v>7.0601810500001202E+19</v>
      </c>
    </row>
    <row r="3" spans="1:9">
      <c r="A3">
        <v>0</v>
      </c>
      <c r="B3" s="1">
        <v>41883</v>
      </c>
      <c r="C3">
        <v>377423</v>
      </c>
      <c r="D3">
        <v>17</v>
      </c>
      <c r="E3" t="s">
        <v>11</v>
      </c>
      <c r="F3" t="s">
        <v>10</v>
      </c>
      <c r="G3" t="s">
        <v>16</v>
      </c>
      <c r="H3">
        <v>44525716</v>
      </c>
      <c r="I3">
        <v>7.0601810500001202E+19</v>
      </c>
    </row>
    <row r="4" spans="1:9">
      <c r="A4">
        <v>0</v>
      </c>
      <c r="B4" s="1">
        <v>41883</v>
      </c>
      <c r="C4">
        <v>125</v>
      </c>
      <c r="D4">
        <v>1</v>
      </c>
      <c r="E4" t="s">
        <v>12</v>
      </c>
      <c r="F4" t="s">
        <v>10</v>
      </c>
      <c r="G4" t="s">
        <v>15</v>
      </c>
      <c r="H4">
        <v>44583001</v>
      </c>
      <c r="I4">
        <v>4.01018108E+19</v>
      </c>
    </row>
    <row r="5" spans="1:9">
      <c r="A5">
        <v>0</v>
      </c>
      <c r="B5" s="1">
        <v>41883</v>
      </c>
      <c r="C5">
        <v>120</v>
      </c>
      <c r="D5">
        <v>1</v>
      </c>
      <c r="E5" t="s">
        <v>13</v>
      </c>
      <c r="F5" t="s">
        <v>10</v>
      </c>
      <c r="G5" t="s">
        <v>14</v>
      </c>
      <c r="H5">
        <v>44525225</v>
      </c>
      <c r="I5">
        <v>4.0817810338039996E+19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G24" sqref="G24"/>
    </sheetView>
  </sheetViews>
  <sheetFormatPr defaultRowHeight="15"/>
  <cols>
    <col min="1" max="1" width="19.140625" customWidth="1"/>
    <col min="2" max="2" width="19.140625" style="1" customWidth="1"/>
    <col min="3" max="3" width="13" customWidth="1"/>
    <col min="4" max="4" width="15.42578125" customWidth="1"/>
    <col min="5" max="5" width="10.7109375" customWidth="1"/>
    <col min="7" max="7" width="32.5703125" style="2" customWidth="1"/>
    <col min="8" max="8" width="25.140625" customWidth="1"/>
    <col min="9" max="9" width="36.42578125" style="7" customWidth="1"/>
  </cols>
  <sheetData>
    <row r="1" spans="1:9">
      <c r="A1" s="3" t="str">
        <f>'Исходные данные'!A1</f>
        <v>Тип</v>
      </c>
      <c r="B1" s="4" t="str">
        <f>'Исходные данные'!B1</f>
        <v>Дата</v>
      </c>
      <c r="C1" s="3" t="str">
        <f>'Исходные данные'!C1</f>
        <v>Номер</v>
      </c>
      <c r="D1" s="3" t="str">
        <f>'Исходные данные'!D1</f>
        <v>Вид операции</v>
      </c>
      <c r="E1" s="3" t="str">
        <f>'Исходные данные'!E1</f>
        <v>Сумма</v>
      </c>
      <c r="F1" s="3" t="str">
        <f>'Исходные данные'!F1</f>
        <v>Валюта</v>
      </c>
      <c r="G1" s="5" t="str">
        <f>'Исходные данные'!G1</f>
        <v>Основание платежа</v>
      </c>
      <c r="H1" s="3" t="str">
        <f>'Исходные данные'!H1</f>
        <v>БИК Банка получателя</v>
      </c>
      <c r="I1" s="6" t="str">
        <f>'Исходные данные'!I1</f>
        <v>Счет Получателя</v>
      </c>
    </row>
    <row r="2" spans="1:9" ht="75">
      <c r="A2" s="3">
        <f>'Исходные данные'!A2</f>
        <v>0</v>
      </c>
      <c r="B2" s="4">
        <f>'Исходные данные'!B2</f>
        <v>41883</v>
      </c>
      <c r="C2" s="3">
        <f>'Исходные данные'!C2</f>
        <v>377559</v>
      </c>
      <c r="D2" s="3">
        <f>'Исходные данные'!D2</f>
        <v>17</v>
      </c>
      <c r="E2" s="3" t="str">
        <f>'Исходные данные'!E2</f>
        <v>-25.00</v>
      </c>
      <c r="F2" s="3" t="str">
        <f>'Исходные данные'!F2</f>
        <v>RUR</v>
      </c>
      <c r="G2" s="5" t="str">
        <f>'Исходные данные'!G2</f>
        <v xml:space="preserve">КОМИССИЯ ЗА "ОПЕРАЦИИ ПЕРЕВОДА ДЕН. СРЕДСТВ ЧЕРЕЗ РАСЧЕТНУЮ СЕТЬ ЦБ РФ И ИНЫХ КО - МЕЖРЕГ. ПЛАТЕЖИ ЮР. ЛИЦА В ЭЛЕКТРОН. </v>
      </c>
      <c r="H2" s="3">
        <f>'Исходные данные'!H2</f>
        <v>44525716</v>
      </c>
      <c r="I2" s="6">
        <f>'Исходные данные'!I2</f>
        <v>7.0601810500001202E+19</v>
      </c>
    </row>
    <row r="3" spans="1:9" ht="75">
      <c r="A3" s="3">
        <f>'Исходные данные'!A3</f>
        <v>0</v>
      </c>
      <c r="B3" s="4">
        <f>'Исходные данные'!B3</f>
        <v>41883</v>
      </c>
      <c r="C3" s="3">
        <f>'Исходные данные'!C3</f>
        <v>377423</v>
      </c>
      <c r="D3" s="3">
        <f>'Исходные данные'!D3</f>
        <v>17</v>
      </c>
      <c r="E3" s="3" t="str">
        <f>'Исходные данные'!E3</f>
        <v>-300.00</v>
      </c>
      <c r="F3" s="3" t="str">
        <f>'Исходные данные'!F3</f>
        <v>RUR</v>
      </c>
      <c r="G3" s="5" t="str">
        <f>'Исходные данные'!G3</f>
        <v>КОМИССИЯ ЗА "ОПЕРАЦИИ ПЕРЕВОДА ДЕН. СРЕДСТВ ЧЕРЕЗ РАСЧЕТНУЮ СЕТЬ ЦБ РФ И ИНЫХ КО - ВНУТРИРЕГ. ПЛАТЕЖИ ЮР. ЛИЦА В ЭЛЕКТРОН</v>
      </c>
      <c r="H3" s="3">
        <f>'Исходные данные'!H3</f>
        <v>44525716</v>
      </c>
      <c r="I3" s="6">
        <f>'Исходные данные'!I3</f>
        <v>7.0601810500001202E+19</v>
      </c>
    </row>
    <row r="4" spans="1:9" ht="30">
      <c r="A4" s="3">
        <f>'Исходные данные'!A4</f>
        <v>0</v>
      </c>
      <c r="B4" s="4">
        <f>'Исходные данные'!B4</f>
        <v>41883</v>
      </c>
      <c r="C4" s="3">
        <f>'Исходные данные'!C4</f>
        <v>125</v>
      </c>
      <c r="D4" s="3">
        <f>'Исходные данные'!D4</f>
        <v>1</v>
      </c>
      <c r="E4" s="3" t="str">
        <f>'Исходные данные'!E4</f>
        <v>-378.00</v>
      </c>
      <c r="F4" s="3" t="str">
        <f>'Исходные данные'!F4</f>
        <v>RUR</v>
      </c>
      <c r="G4" s="5" t="str">
        <f>'Исходные данные'!G4</f>
        <v>ВЗНОСЫ НС И ПЗ ЗА АВГУСТ 2014 РЕГ.</v>
      </c>
      <c r="H4" s="3">
        <f>'Исходные данные'!H4</f>
        <v>44583001</v>
      </c>
      <c r="I4" s="6">
        <f>'Исходные данные'!I4</f>
        <v>4.01018108E+19</v>
      </c>
    </row>
    <row r="5" spans="1:9" ht="30">
      <c r="A5" s="3">
        <f>'Исходные данные'!A5</f>
        <v>0</v>
      </c>
      <c r="B5" s="4">
        <f>'Исходные данные'!B5</f>
        <v>41883</v>
      </c>
      <c r="C5" s="3">
        <f>'Исходные данные'!C5</f>
        <v>120</v>
      </c>
      <c r="D5" s="3">
        <f>'Исходные данные'!D5</f>
        <v>1</v>
      </c>
      <c r="E5" s="3" t="str">
        <f>'Исходные данные'!E5</f>
        <v>-4157.14</v>
      </c>
      <c r="F5" s="3" t="str">
        <f>'Исходные данные'!F5</f>
        <v>RUR</v>
      </c>
      <c r="G5" s="5" t="str">
        <f>'Исходные данные'!G5</f>
        <v>ЕЖЕМЕСЯЧНОЕ ПОСОБИЕ ПО УХОДУ ЗА РЕБЕНКОМ ДО 1,5 ЛЕТ</v>
      </c>
      <c r="H5" s="3">
        <f>'Исходные данные'!H5</f>
        <v>44525225</v>
      </c>
      <c r="I5" s="6">
        <f>'Исходные данные'!I5</f>
        <v>4.0817810338039996E+19</v>
      </c>
    </row>
    <row r="6" spans="1:9">
      <c r="A6" s="3">
        <f>'Исходные данные'!A6</f>
        <v>0</v>
      </c>
      <c r="B6" s="4">
        <f>'Исходные данные'!B6</f>
        <v>0</v>
      </c>
      <c r="C6" s="3">
        <f>'Исходные данные'!C6</f>
        <v>0</v>
      </c>
      <c r="D6" s="3">
        <f>'Исходные данные'!D6</f>
        <v>0</v>
      </c>
      <c r="E6" s="3">
        <f>'Исходные данные'!E6</f>
        <v>0</v>
      </c>
      <c r="F6" s="3">
        <f>'Исходные данные'!F6</f>
        <v>0</v>
      </c>
      <c r="G6" s="5">
        <f>'Исходные данные'!G6</f>
        <v>0</v>
      </c>
      <c r="H6" s="3">
        <f>'Исходные данные'!H6</f>
        <v>0</v>
      </c>
      <c r="I6" s="6">
        <f>'Исходные данные'!I6</f>
        <v>0</v>
      </c>
    </row>
    <row r="7" spans="1:9">
      <c r="A7" s="3">
        <f>'Исходные данные'!A7</f>
        <v>0</v>
      </c>
      <c r="B7" s="4">
        <f>'Исходные данные'!B7</f>
        <v>0</v>
      </c>
      <c r="C7" s="3">
        <f>'Исходные данные'!C7</f>
        <v>0</v>
      </c>
      <c r="D7" s="3">
        <f>'Исходные данные'!D7</f>
        <v>0</v>
      </c>
      <c r="E7" s="3">
        <f>'Исходные данные'!E7</f>
        <v>0</v>
      </c>
      <c r="F7" s="3">
        <f>'Исходные данные'!F7</f>
        <v>0</v>
      </c>
      <c r="G7" s="5">
        <f>'Исходные данные'!G7</f>
        <v>0</v>
      </c>
      <c r="H7" s="3">
        <f>'Исходные данные'!H7</f>
        <v>0</v>
      </c>
      <c r="I7" s="6">
        <f>'Исходные данные'!I7</f>
        <v>0</v>
      </c>
    </row>
    <row r="8" spans="1:9">
      <c r="A8" s="3">
        <f>'Исходные данные'!A8</f>
        <v>0</v>
      </c>
      <c r="B8" s="4">
        <f>'Исходные данные'!B8</f>
        <v>0</v>
      </c>
      <c r="C8" s="3">
        <f>'Исходные данные'!C8</f>
        <v>0</v>
      </c>
      <c r="D8" s="3">
        <f>'Исходные данные'!D8</f>
        <v>0</v>
      </c>
      <c r="E8" s="3">
        <f>'Исходные данные'!E8</f>
        <v>0</v>
      </c>
      <c r="F8" s="3">
        <f>'Исходные данные'!F8</f>
        <v>0</v>
      </c>
      <c r="G8" s="5">
        <f>'Исходные данные'!G8</f>
        <v>0</v>
      </c>
      <c r="H8" s="3">
        <f>'Исходные данные'!H8</f>
        <v>0</v>
      </c>
      <c r="I8" s="6">
        <f>'Исходные данные'!I8</f>
        <v>0</v>
      </c>
    </row>
    <row r="9" spans="1:9">
      <c r="A9" s="3">
        <f>'Исходные данные'!A9</f>
        <v>0</v>
      </c>
      <c r="B9" s="4">
        <f>'Исходные данные'!B9</f>
        <v>0</v>
      </c>
      <c r="C9" s="3">
        <f>'Исходные данные'!C9</f>
        <v>0</v>
      </c>
      <c r="D9" s="3">
        <f>'Исходные данные'!D9</f>
        <v>0</v>
      </c>
      <c r="E9" s="3">
        <f>'Исходные данные'!E9</f>
        <v>0</v>
      </c>
      <c r="F9" s="3">
        <f>'Исходные данные'!F9</f>
        <v>0</v>
      </c>
      <c r="G9" s="5">
        <f>'Исходные данные'!G9</f>
        <v>0</v>
      </c>
      <c r="H9" s="3">
        <f>'Исходные данные'!H9</f>
        <v>0</v>
      </c>
      <c r="I9" s="6">
        <f>'Исходные данные'!I9</f>
        <v>0</v>
      </c>
    </row>
    <row r="10" spans="1:9">
      <c r="A10" s="3">
        <f>'Исходные данные'!A10</f>
        <v>0</v>
      </c>
      <c r="B10" s="4">
        <f>'Исходные данные'!B10</f>
        <v>0</v>
      </c>
      <c r="C10" s="3">
        <f>'Исходные данные'!C10</f>
        <v>0</v>
      </c>
      <c r="D10" s="3">
        <f>'Исходные данные'!D10</f>
        <v>0</v>
      </c>
      <c r="E10" s="3">
        <f>'Исходные данные'!E10</f>
        <v>0</v>
      </c>
      <c r="F10" s="3">
        <f>'Исходные данные'!F10</f>
        <v>0</v>
      </c>
      <c r="G10" s="5">
        <f>'Исходные данные'!G10</f>
        <v>0</v>
      </c>
      <c r="H10" s="3">
        <f>'Исходные данные'!H10</f>
        <v>0</v>
      </c>
      <c r="I10" s="6">
        <f>'Исходные данные'!I10</f>
        <v>0</v>
      </c>
    </row>
    <row r="11" spans="1:9">
      <c r="A11" s="3">
        <f>'Исходные данные'!A11</f>
        <v>0</v>
      </c>
      <c r="B11" s="4">
        <f>'Исходные данные'!B11</f>
        <v>0</v>
      </c>
      <c r="C11" s="3">
        <f>'Исходные данные'!C11</f>
        <v>0</v>
      </c>
      <c r="D11" s="3">
        <f>'Исходные данные'!D11</f>
        <v>0</v>
      </c>
      <c r="E11" s="3">
        <f>'Исходные данные'!E11</f>
        <v>0</v>
      </c>
      <c r="F11" s="3">
        <f>'Исходные данные'!F11</f>
        <v>0</v>
      </c>
      <c r="G11" s="5">
        <f>'Исходные данные'!G11</f>
        <v>0</v>
      </c>
      <c r="H11" s="3">
        <f>'Исходные данные'!H11</f>
        <v>0</v>
      </c>
      <c r="I11" s="6">
        <f>'Исходные данные'!I11</f>
        <v>0</v>
      </c>
    </row>
    <row r="12" spans="1:9">
      <c r="A12" s="3">
        <f>'Исходные данные'!A12</f>
        <v>0</v>
      </c>
      <c r="B12" s="4">
        <f>'Исходные данные'!B12</f>
        <v>0</v>
      </c>
      <c r="C12" s="3">
        <f>'Исходные данные'!C12</f>
        <v>0</v>
      </c>
      <c r="D12" s="3">
        <f>'Исходные данные'!D12</f>
        <v>0</v>
      </c>
      <c r="E12" s="3">
        <f>'Исходные данные'!E12</f>
        <v>0</v>
      </c>
      <c r="F12" s="3">
        <f>'Исходные данные'!F12</f>
        <v>0</v>
      </c>
      <c r="G12" s="5">
        <f>'Исходные данные'!G12</f>
        <v>0</v>
      </c>
      <c r="H12" s="3">
        <f>'Исходные данные'!H12</f>
        <v>0</v>
      </c>
      <c r="I12" s="6">
        <f>'Исходные данные'!I12</f>
        <v>0</v>
      </c>
    </row>
    <row r="13" spans="1:9">
      <c r="A13" s="3">
        <f>'Исходные данные'!A13</f>
        <v>0</v>
      </c>
      <c r="B13" s="4">
        <f>'Исходные данные'!B13</f>
        <v>0</v>
      </c>
      <c r="C13" s="3">
        <f>'Исходные данные'!C13</f>
        <v>0</v>
      </c>
      <c r="D13" s="3">
        <f>'Исходные данные'!D13</f>
        <v>0</v>
      </c>
      <c r="E13" s="3">
        <f>'Исходные данные'!E13</f>
        <v>0</v>
      </c>
      <c r="F13" s="3">
        <f>'Исходные данные'!F13</f>
        <v>0</v>
      </c>
      <c r="G13" s="5">
        <f>'Исходные данные'!G13</f>
        <v>0</v>
      </c>
      <c r="H13" s="3">
        <f>'Исходные данные'!H13</f>
        <v>0</v>
      </c>
      <c r="I13" s="6">
        <f>'Исходные данные'!I13</f>
        <v>0</v>
      </c>
    </row>
    <row r="14" spans="1:9">
      <c r="A14" s="3">
        <f>'Исходные данные'!A14</f>
        <v>0</v>
      </c>
      <c r="B14" s="4">
        <f>'Исходные данные'!B14</f>
        <v>0</v>
      </c>
      <c r="C14" s="3">
        <f>'Исходные данные'!C14</f>
        <v>0</v>
      </c>
      <c r="D14" s="3">
        <f>'Исходные данные'!D14</f>
        <v>0</v>
      </c>
      <c r="E14" s="3">
        <f>'Исходные данные'!E14</f>
        <v>0</v>
      </c>
      <c r="F14" s="3">
        <f>'Исходные данные'!F14</f>
        <v>0</v>
      </c>
      <c r="G14" s="5">
        <f>'Исходные данные'!G14</f>
        <v>0</v>
      </c>
      <c r="H14" s="3">
        <f>'Исходные данные'!H14</f>
        <v>0</v>
      </c>
      <c r="I14" s="6">
        <f>'Исходные данные'!I14</f>
        <v>0</v>
      </c>
    </row>
    <row r="15" spans="1:9">
      <c r="A15" s="3">
        <f>'Исходные данные'!A15</f>
        <v>0</v>
      </c>
      <c r="B15" s="4">
        <f>'Исходные данные'!B15</f>
        <v>0</v>
      </c>
      <c r="C15" s="3">
        <f>'Исходные данные'!C15</f>
        <v>0</v>
      </c>
      <c r="D15" s="3">
        <f>'Исходные данные'!D15</f>
        <v>0</v>
      </c>
      <c r="E15" s="3">
        <f>'Исходные данные'!E15</f>
        <v>0</v>
      </c>
      <c r="F15" s="3">
        <f>'Исходные данные'!F15</f>
        <v>0</v>
      </c>
      <c r="G15" s="5">
        <f>'Исходные данные'!G15</f>
        <v>0</v>
      </c>
      <c r="H15" s="3">
        <f>'Исходные данные'!H15</f>
        <v>0</v>
      </c>
      <c r="I15" s="6">
        <f>'Исходные данные'!I15</f>
        <v>0</v>
      </c>
    </row>
    <row r="16" spans="1:9">
      <c r="A16" s="3">
        <f>'Исходные данные'!A16</f>
        <v>0</v>
      </c>
      <c r="B16" s="4">
        <f>'Исходные данные'!B16</f>
        <v>0</v>
      </c>
      <c r="C16" s="3">
        <f>'Исходные данные'!C16</f>
        <v>0</v>
      </c>
      <c r="D16" s="3">
        <f>'Исходные данные'!D16</f>
        <v>0</v>
      </c>
      <c r="E16" s="3">
        <f>'Исходные данные'!E16</f>
        <v>0</v>
      </c>
      <c r="F16" s="3">
        <f>'Исходные данные'!F16</f>
        <v>0</v>
      </c>
      <c r="G16" s="5">
        <f>'Исходные данные'!G16</f>
        <v>0</v>
      </c>
      <c r="H16" s="3">
        <f>'Исходные данные'!H16</f>
        <v>0</v>
      </c>
      <c r="I16" s="6">
        <f>'Исходные данные'!I16</f>
        <v>0</v>
      </c>
    </row>
    <row r="17" spans="1:9">
      <c r="A17" s="3">
        <f>'Исходные данные'!A17</f>
        <v>0</v>
      </c>
      <c r="B17" s="4">
        <f>'Исходные данные'!B17</f>
        <v>0</v>
      </c>
      <c r="C17" s="3">
        <f>'Исходные данные'!C17</f>
        <v>0</v>
      </c>
      <c r="D17" s="3">
        <f>'Исходные данные'!D17</f>
        <v>0</v>
      </c>
      <c r="E17" s="3">
        <f>'Исходные данные'!E17</f>
        <v>0</v>
      </c>
      <c r="F17" s="3">
        <f>'Исходные данные'!F17</f>
        <v>0</v>
      </c>
      <c r="G17" s="5">
        <f>'Исходные данные'!G17</f>
        <v>0</v>
      </c>
      <c r="H17" s="3">
        <f>'Исходные данные'!H17</f>
        <v>0</v>
      </c>
      <c r="I17" s="6">
        <f>'Исходные данные'!I17</f>
        <v>0</v>
      </c>
    </row>
    <row r="18" spans="1:9">
      <c r="A18" s="3">
        <f>'Исходные данные'!A18</f>
        <v>0</v>
      </c>
      <c r="B18" s="4">
        <f>'Исходные данные'!B18</f>
        <v>0</v>
      </c>
      <c r="C18" s="3">
        <f>'Исходные данные'!C18</f>
        <v>0</v>
      </c>
      <c r="D18" s="3">
        <f>'Исходные данные'!D18</f>
        <v>0</v>
      </c>
      <c r="E18" s="3">
        <f>'Исходные данные'!E18</f>
        <v>0</v>
      </c>
      <c r="F18" s="3">
        <f>'Исходные данные'!F18</f>
        <v>0</v>
      </c>
      <c r="G18" s="5">
        <f>'Исходные данные'!G18</f>
        <v>0</v>
      </c>
      <c r="H18" s="3">
        <f>'Исходные данные'!H18</f>
        <v>0</v>
      </c>
      <c r="I18" s="6">
        <f>'Исходные данные'!I18</f>
        <v>0</v>
      </c>
    </row>
    <row r="19" spans="1:9">
      <c r="A19" s="3">
        <f>'Исходные данные'!A19</f>
        <v>0</v>
      </c>
      <c r="B19" s="4">
        <f>'Исходные данные'!B19</f>
        <v>0</v>
      </c>
      <c r="C19" s="3">
        <f>'Исходные данные'!C19</f>
        <v>0</v>
      </c>
      <c r="D19" s="3">
        <f>'Исходные данные'!D19</f>
        <v>0</v>
      </c>
      <c r="E19" s="3">
        <f>'Исходные данные'!E19</f>
        <v>0</v>
      </c>
      <c r="F19" s="3">
        <f>'Исходные данные'!F19</f>
        <v>0</v>
      </c>
      <c r="G19" s="5">
        <f>'Исходные данные'!G19</f>
        <v>0</v>
      </c>
      <c r="H19" s="3">
        <f>'Исходные данные'!H19</f>
        <v>0</v>
      </c>
      <c r="I19" s="6">
        <f>'Исходные данные'!I19</f>
        <v>0</v>
      </c>
    </row>
    <row r="20" spans="1:9">
      <c r="A20" s="3">
        <f>'Исходные данные'!A20</f>
        <v>0</v>
      </c>
      <c r="B20" s="4">
        <f>'Исходные данные'!B20</f>
        <v>0</v>
      </c>
      <c r="C20" s="3">
        <f>'Исходные данные'!C20</f>
        <v>0</v>
      </c>
      <c r="D20" s="3">
        <f>'Исходные данные'!D20</f>
        <v>0</v>
      </c>
      <c r="E20" s="3">
        <f>'Исходные данные'!E20</f>
        <v>0</v>
      </c>
      <c r="F20" s="3">
        <f>'Исходные данные'!F20</f>
        <v>0</v>
      </c>
      <c r="G20" s="5">
        <f>'Исходные данные'!G20</f>
        <v>0</v>
      </c>
      <c r="H20" s="3">
        <f>'Исходные данные'!H20</f>
        <v>0</v>
      </c>
      <c r="I20" s="6">
        <f>'Исходные данные'!I20</f>
        <v>0</v>
      </c>
    </row>
    <row r="21" spans="1:9">
      <c r="A21" s="3">
        <f>'Исходные данные'!A21</f>
        <v>0</v>
      </c>
      <c r="B21" s="4">
        <f>'Исходные данные'!B21</f>
        <v>0</v>
      </c>
      <c r="C21" s="3">
        <f>'Исходные данные'!C21</f>
        <v>0</v>
      </c>
      <c r="D21" s="3">
        <f>'Исходные данные'!D21</f>
        <v>0</v>
      </c>
      <c r="E21" s="3">
        <f>'Исходные данные'!E21</f>
        <v>0</v>
      </c>
      <c r="F21" s="3">
        <f>'Исходные данные'!F21</f>
        <v>0</v>
      </c>
      <c r="G21" s="5">
        <f>'Исходные данные'!G21</f>
        <v>0</v>
      </c>
      <c r="H21" s="3">
        <f>'Исходные данные'!H21</f>
        <v>0</v>
      </c>
      <c r="I21" s="6">
        <f>'Исходные данные'!I21</f>
        <v>0</v>
      </c>
    </row>
    <row r="22" spans="1:9">
      <c r="A22" s="3"/>
      <c r="B22" s="4"/>
      <c r="C22" s="3"/>
      <c r="D22" s="3"/>
      <c r="E22" s="3"/>
      <c r="F22" s="3"/>
      <c r="G22" s="5"/>
      <c r="H22" s="3"/>
      <c r="I22" s="6"/>
    </row>
    <row r="23" spans="1:9">
      <c r="A23" s="3"/>
      <c r="B23" s="4"/>
      <c r="C23" s="3"/>
      <c r="D23" s="3"/>
      <c r="E23" s="3"/>
      <c r="F23" s="3"/>
      <c r="G23" s="5"/>
      <c r="H23" s="3"/>
      <c r="I23" s="6"/>
    </row>
    <row r="24" spans="1:9">
      <c r="A24" s="3"/>
      <c r="B24" s="4"/>
      <c r="C24" s="3"/>
      <c r="D24" s="3"/>
      <c r="E24" s="3"/>
      <c r="F24" s="3"/>
      <c r="G24" s="5"/>
      <c r="H24" s="3"/>
      <c r="I24" s="6"/>
    </row>
    <row r="25" spans="1:9">
      <c r="A25" s="3"/>
      <c r="B25" s="4"/>
      <c r="C25" s="3"/>
      <c r="D25" s="3"/>
      <c r="E25" s="3"/>
      <c r="F25" s="3"/>
      <c r="G25" s="5"/>
      <c r="H25" s="3"/>
      <c r="I25" s="6"/>
    </row>
    <row r="26" spans="1:9">
      <c r="A26" s="3"/>
      <c r="B26" s="4"/>
      <c r="C26" s="3"/>
      <c r="D26" s="3"/>
      <c r="E26" s="3"/>
      <c r="F26" s="3"/>
      <c r="G26" s="5"/>
      <c r="H26" s="3"/>
      <c r="I26" s="6"/>
    </row>
    <row r="27" spans="1:9">
      <c r="A27" s="3"/>
      <c r="B27" s="4"/>
      <c r="C27" s="3"/>
      <c r="D27" s="3"/>
      <c r="E27" s="3"/>
      <c r="F27" s="3"/>
      <c r="G27" s="5"/>
      <c r="H27" s="3"/>
      <c r="I27" s="6"/>
    </row>
    <row r="28" spans="1:9">
      <c r="A28" s="3"/>
      <c r="B28" s="4"/>
      <c r="C28" s="3"/>
      <c r="D28" s="3"/>
      <c r="E28" s="3"/>
      <c r="F28" s="3"/>
      <c r="G28" s="5"/>
      <c r="H28" s="3"/>
      <c r="I28" s="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Данные в нужном формате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2014-12-09T11:19:10Z</dcterms:modified>
</cp:coreProperties>
</file>