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225" yWindow="45" windowWidth="21840" windowHeight="11475" tabRatio="566" activeTab="1"/>
  </bookViews>
  <sheets>
    <sheet name="данные" sheetId="1" r:id="rId1"/>
    <sheet name="Отчет" sheetId="9" r:id="rId2"/>
  </sheets>
  <definedNames>
    <definedName name="_xlnm.Print_Area" localSheetId="0">данные!#REF!</definedName>
  </definedNames>
  <calcPr calcId="124519"/>
</workbook>
</file>

<file path=xl/calcChain.xml><?xml version="1.0" encoding="utf-8"?>
<calcChain xmlns="http://schemas.openxmlformats.org/spreadsheetml/2006/main">
  <c r="J7" i="9"/>
  <c r="I7"/>
  <c r="J6"/>
  <c r="I6"/>
  <c r="I4"/>
  <c r="J4"/>
  <c r="I5"/>
  <c r="J5"/>
  <c r="J3"/>
  <c r="I3"/>
  <c r="A3"/>
  <c r="A2" l="1"/>
  <c r="B2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</calcChain>
</file>

<file path=xl/sharedStrings.xml><?xml version="1.0" encoding="utf-8"?>
<sst xmlns="http://schemas.openxmlformats.org/spreadsheetml/2006/main" count="35" uniqueCount="35">
  <si>
    <t>Данные 1</t>
  </si>
  <si>
    <t>Данные 11</t>
  </si>
  <si>
    <t>Данные 2</t>
  </si>
  <si>
    <t>Данные 3</t>
  </si>
  <si>
    <t>Данные 4</t>
  </si>
  <si>
    <t>Данные 5</t>
  </si>
  <si>
    <t>Данные 6</t>
  </si>
  <si>
    <t>Данные 7</t>
  </si>
  <si>
    <t>Данные 8</t>
  </si>
  <si>
    <t>Данные 9</t>
  </si>
  <si>
    <t>Данные 10</t>
  </si>
  <si>
    <t>Данные 12</t>
  </si>
  <si>
    <t>Данные 13</t>
  </si>
  <si>
    <t>Данные 14</t>
  </si>
  <si>
    <t>Данные 15</t>
  </si>
  <si>
    <t>Данные 101</t>
  </si>
  <si>
    <t>Данные 102</t>
  </si>
  <si>
    <t>Данные 103</t>
  </si>
  <si>
    <t>Данные 104</t>
  </si>
  <si>
    <t>Данные 105</t>
  </si>
  <si>
    <t>Данные 106</t>
  </si>
  <si>
    <t>Данные 107</t>
  </si>
  <si>
    <t>Данные 108</t>
  </si>
  <si>
    <t>Данные 109</t>
  </si>
  <si>
    <t>Данные 110</t>
  </si>
  <si>
    <t>Данные 111</t>
  </si>
  <si>
    <t>Данные 112</t>
  </si>
  <si>
    <t>Данные 113</t>
  </si>
  <si>
    <t>Данные 114</t>
  </si>
  <si>
    <t>Данные 115</t>
  </si>
  <si>
    <t>в отчет</t>
  </si>
  <si>
    <t>1-</t>
  </si>
  <si>
    <t>Отчет</t>
  </si>
  <si>
    <t>В отчет</t>
  </si>
  <si>
    <t>желаемый результат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</si>
</sst>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4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26FA77"/>
      <color rgb="FF66FF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19"/>
  <sheetViews>
    <sheetView workbookViewId="0">
      <pane xSplit="2" ySplit="2" topLeftCell="C3" activePane="bottomRight" state="frozen"/>
      <selection pane="topRight" activeCell="D1" sqref="D1"/>
      <selection pane="bottomLeft" activeCell="A3" sqref="A3"/>
      <selection pane="bottomRight" activeCell="E20" sqref="E20"/>
    </sheetView>
  </sheetViews>
  <sheetFormatPr defaultRowHeight="15"/>
  <cols>
    <col min="1" max="1" width="12.85546875" customWidth="1"/>
    <col min="2" max="2" width="42.5703125" customWidth="1"/>
    <col min="3" max="3" width="26.7109375" style="5" customWidth="1"/>
  </cols>
  <sheetData>
    <row r="1" spans="1:3">
      <c r="C1" s="5" t="s">
        <v>33</v>
      </c>
    </row>
    <row r="2" spans="1:3">
      <c r="A2" s="4" t="s">
        <v>0</v>
      </c>
      <c r="B2" s="2" t="s">
        <v>15</v>
      </c>
      <c r="C2" s="1">
        <v>0</v>
      </c>
    </row>
    <row r="3" spans="1:3">
      <c r="A3" s="4" t="s">
        <v>2</v>
      </c>
      <c r="B3" s="2" t="s">
        <v>16</v>
      </c>
      <c r="C3" s="1">
        <v>1</v>
      </c>
    </row>
    <row r="4" spans="1:3">
      <c r="A4" s="4" t="s">
        <v>3</v>
      </c>
      <c r="B4" s="2" t="s">
        <v>17</v>
      </c>
      <c r="C4" s="1">
        <v>1</v>
      </c>
    </row>
    <row r="5" spans="1:3">
      <c r="A5" s="4" t="s">
        <v>4</v>
      </c>
      <c r="B5" s="2" t="s">
        <v>18</v>
      </c>
      <c r="C5" s="1">
        <v>1</v>
      </c>
    </row>
    <row r="6" spans="1:3">
      <c r="A6" s="4" t="s">
        <v>5</v>
      </c>
      <c r="B6" s="2" t="s">
        <v>19</v>
      </c>
      <c r="C6" s="1">
        <v>0</v>
      </c>
    </row>
    <row r="7" spans="1:3">
      <c r="A7" s="4" t="s">
        <v>6</v>
      </c>
      <c r="B7" s="2" t="s">
        <v>20</v>
      </c>
      <c r="C7" s="1">
        <v>0</v>
      </c>
    </row>
    <row r="8" spans="1:3">
      <c r="A8" s="4" t="s">
        <v>7</v>
      </c>
      <c r="B8" s="2" t="s">
        <v>21</v>
      </c>
      <c r="C8" s="1">
        <v>0</v>
      </c>
    </row>
    <row r="9" spans="1:3">
      <c r="A9" s="4" t="s">
        <v>8</v>
      </c>
      <c r="B9" s="2" t="s">
        <v>22</v>
      </c>
      <c r="C9" s="1">
        <v>0</v>
      </c>
    </row>
    <row r="10" spans="1:3">
      <c r="A10" s="4" t="s">
        <v>9</v>
      </c>
      <c r="B10" s="2" t="s">
        <v>23</v>
      </c>
      <c r="C10" s="1">
        <v>0</v>
      </c>
    </row>
    <row r="11" spans="1:3">
      <c r="A11" s="4" t="s">
        <v>10</v>
      </c>
      <c r="B11" s="2" t="s">
        <v>24</v>
      </c>
      <c r="C11" s="1">
        <v>0</v>
      </c>
    </row>
    <row r="12" spans="1:3">
      <c r="A12" s="4" t="s">
        <v>1</v>
      </c>
      <c r="B12" s="2" t="s">
        <v>25</v>
      </c>
      <c r="C12" s="1">
        <v>0</v>
      </c>
    </row>
    <row r="13" spans="1:3">
      <c r="A13" s="4" t="s">
        <v>11</v>
      </c>
      <c r="B13" s="2" t="s">
        <v>26</v>
      </c>
      <c r="C13" s="1">
        <v>0</v>
      </c>
    </row>
    <row r="14" spans="1:3">
      <c r="A14" s="4" t="s">
        <v>12</v>
      </c>
      <c r="B14" s="2" t="s">
        <v>27</v>
      </c>
      <c r="C14" s="1">
        <v>1</v>
      </c>
    </row>
    <row r="15" spans="1:3">
      <c r="A15" s="4" t="s">
        <v>13</v>
      </c>
      <c r="B15" s="2" t="s">
        <v>28</v>
      </c>
      <c r="C15" s="1">
        <v>0</v>
      </c>
    </row>
    <row r="16" spans="1:3">
      <c r="A16" s="4" t="s">
        <v>14</v>
      </c>
      <c r="B16" s="2" t="s">
        <v>29</v>
      </c>
      <c r="C16" s="1">
        <v>1</v>
      </c>
    </row>
    <row r="19" spans="3:4">
      <c r="C19" s="9" t="s">
        <v>31</v>
      </c>
      <c r="D19" t="s">
        <v>30</v>
      </c>
    </row>
  </sheetData>
  <pageMargins left="0.17" right="0.15748031496062992" top="0.35433070866141736" bottom="0.21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17" sqref="K17"/>
    </sheetView>
  </sheetViews>
  <sheetFormatPr defaultRowHeight="15"/>
  <cols>
    <col min="1" max="1" width="13.140625" customWidth="1"/>
    <col min="2" max="2" width="49.85546875" style="3" customWidth="1"/>
    <col min="3" max="3" width="11.140625" customWidth="1"/>
    <col min="9" max="9" width="12.85546875" customWidth="1"/>
    <col min="10" max="10" width="37.85546875" customWidth="1"/>
  </cols>
  <sheetData>
    <row r="1" spans="1:10" ht="60" customHeight="1">
      <c r="A1" s="12" t="s">
        <v>32</v>
      </c>
      <c r="B1" s="12"/>
      <c r="J1" s="11" t="s">
        <v>34</v>
      </c>
    </row>
    <row r="2" spans="1:10">
      <c r="A2" s="6">
        <f>IF(данные!C2=1,данные!A2,0)</f>
        <v>0</v>
      </c>
      <c r="B2" s="6">
        <f>IF(данные!C2=1,данные!B2,0)</f>
        <v>0</v>
      </c>
      <c r="I2" s="10"/>
      <c r="J2" s="10"/>
    </row>
    <row r="3" spans="1:10">
      <c r="A3" s="6" t="str">
        <f>IF(данные!C3=1,данные!A3,0)</f>
        <v>Данные 2</v>
      </c>
      <c r="B3" s="6" t="str">
        <f>IF(данные!C3=1,данные!B3,0)</f>
        <v>Данные 102</v>
      </c>
      <c r="I3" s="6" t="str">
        <f>IF(данные!C3=1,данные!A3,0)</f>
        <v>Данные 2</v>
      </c>
      <c r="J3" s="6" t="str">
        <f>IF(данные!C3=1,данные!B3,0)</f>
        <v>Данные 102</v>
      </c>
    </row>
    <row r="4" spans="1:10">
      <c r="A4" s="6" t="str">
        <f>IF(данные!C4=1,данные!A4,0)</f>
        <v>Данные 3</v>
      </c>
      <c r="B4" s="6" t="str">
        <f>IF(данные!C4=1,данные!B4,0)</f>
        <v>Данные 103</v>
      </c>
      <c r="I4" s="6" t="str">
        <f>IF(данные!C4=1,данные!A4,0)</f>
        <v>Данные 3</v>
      </c>
      <c r="J4" s="6" t="str">
        <f>IF(данные!C4=1,данные!B4,0)</f>
        <v>Данные 103</v>
      </c>
    </row>
    <row r="5" spans="1:10">
      <c r="A5" s="6" t="str">
        <f>IF(данные!C5=1,данные!A5,0)</f>
        <v>Данные 4</v>
      </c>
      <c r="B5" s="6" t="str">
        <f>IF(данные!C5=1,данные!B5,0)</f>
        <v>Данные 104</v>
      </c>
      <c r="I5" s="6" t="str">
        <f>IF(данные!C5=1,данные!A5,0)</f>
        <v>Данные 4</v>
      </c>
      <c r="J5" s="6" t="str">
        <f>IF(данные!C5=1,данные!B5,0)</f>
        <v>Данные 104</v>
      </c>
    </row>
    <row r="6" spans="1:10">
      <c r="A6" s="6">
        <f>IF(данные!C6=1,данные!A6,0)</f>
        <v>0</v>
      </c>
      <c r="B6" s="6">
        <f>IF(данные!C6=1,данные!B6,0)</f>
        <v>0</v>
      </c>
      <c r="I6" s="10" t="str">
        <f>IF(данные!C14=1,данные!A14,0)</f>
        <v>Данные 13</v>
      </c>
      <c r="J6" s="10" t="str">
        <f>IF(данные!C14=1,данные!B14,0)</f>
        <v>Данные 113</v>
      </c>
    </row>
    <row r="7" spans="1:10">
      <c r="A7" s="6">
        <f>IF(данные!C7=1,данные!A7,0)</f>
        <v>0</v>
      </c>
      <c r="B7" s="6">
        <f>IF(данные!C7=1,данные!B7,0)</f>
        <v>0</v>
      </c>
      <c r="I7" s="10" t="str">
        <f>IF(данные!C16=1,данные!A16,0)</f>
        <v>Данные 15</v>
      </c>
      <c r="J7" s="10" t="str">
        <f>IF(данные!C16=1,данные!B16,0)</f>
        <v>Данные 115</v>
      </c>
    </row>
    <row r="8" spans="1:10">
      <c r="A8" s="6">
        <f>IF(данные!C8=1,данные!A8,0)</f>
        <v>0</v>
      </c>
      <c r="B8" s="6">
        <f>IF(данные!C8=1,данные!B8,0)</f>
        <v>0</v>
      </c>
      <c r="I8" s="10"/>
      <c r="J8" s="10"/>
    </row>
    <row r="9" spans="1:10">
      <c r="A9" s="6">
        <f>IF(данные!C9=1,данные!A9,0)</f>
        <v>0</v>
      </c>
      <c r="B9" s="6">
        <f>IF(данные!C9=1,данные!B9,0)</f>
        <v>0</v>
      </c>
      <c r="I9" s="10"/>
      <c r="J9" s="10"/>
    </row>
    <row r="10" spans="1:10">
      <c r="A10" s="6">
        <f>IF(данные!C10=1,данные!A10,0)</f>
        <v>0</v>
      </c>
      <c r="B10" s="6">
        <f>IF(данные!C10=1,данные!B10,0)</f>
        <v>0</v>
      </c>
      <c r="I10" s="10"/>
      <c r="J10" s="10"/>
    </row>
    <row r="11" spans="1:10">
      <c r="A11" s="6">
        <f>IF(данные!C11=1,данные!A11,0)</f>
        <v>0</v>
      </c>
      <c r="B11" s="6">
        <f>IF(данные!C11=1,данные!B11,0)</f>
        <v>0</v>
      </c>
      <c r="I11" s="10"/>
      <c r="J11" s="10"/>
    </row>
    <row r="12" spans="1:10">
      <c r="A12" s="6">
        <f>IF(данные!C12=1,данные!A12,0)</f>
        <v>0</v>
      </c>
      <c r="B12" s="6">
        <f>IF(данные!C12=1,данные!B12,0)</f>
        <v>0</v>
      </c>
      <c r="I12" s="10"/>
      <c r="J12" s="10"/>
    </row>
    <row r="13" spans="1:10">
      <c r="A13" s="6">
        <f>IF(данные!C13=1,данные!A13,0)</f>
        <v>0</v>
      </c>
      <c r="B13" s="6">
        <f>IF(данные!C13=1,данные!B13,0)</f>
        <v>0</v>
      </c>
      <c r="I13" s="10"/>
      <c r="J13" s="10"/>
    </row>
    <row r="14" spans="1:10">
      <c r="A14" s="6" t="str">
        <f>IF(данные!C14=1,данные!A14,0)</f>
        <v>Данные 13</v>
      </c>
      <c r="B14" s="6" t="str">
        <f>IF(данные!C14=1,данные!B14,0)</f>
        <v>Данные 113</v>
      </c>
      <c r="I14" s="10"/>
      <c r="J14" s="10"/>
    </row>
    <row r="15" spans="1:10">
      <c r="A15" s="6">
        <f>IF(данные!C15=1,данные!A15,0)</f>
        <v>0</v>
      </c>
      <c r="B15" s="6">
        <f>IF(данные!C15=1,данные!B15,0)</f>
        <v>0</v>
      </c>
      <c r="I15" s="10"/>
      <c r="J15" s="10"/>
    </row>
    <row r="16" spans="1:10">
      <c r="A16" s="6" t="str">
        <f>IF(данные!C16=1,данные!A16,0)</f>
        <v>Данные 15</v>
      </c>
      <c r="B16" s="6" t="str">
        <f>IF(данные!C16=1,данные!B16,0)</f>
        <v>Данные 115</v>
      </c>
      <c r="I16" s="10"/>
      <c r="J16" s="10"/>
    </row>
    <row r="17" spans="1:2">
      <c r="A17" s="7"/>
      <c r="B17" s="8"/>
    </row>
  </sheetData>
  <dataConsolidate/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Отчет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2014-12-11T13:56:36Z</dcterms:modified>
</cp:coreProperties>
</file>