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llmax\YandexDisk\Workplace\"/>
    </mc:Choice>
  </mc:AlternateContent>
  <bookViews>
    <workbookView xWindow="1860" yWindow="0" windowWidth="28800" windowHeight="13020"/>
  </bookViews>
  <sheets>
    <sheet name="first" sheetId="1" r:id="rId1"/>
    <sheet name="secon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<sst xmlns="http://schemas.openxmlformats.org/spreadsheetml/2006/main" count="64" uniqueCount="33">
  <si>
    <t>Период</t>
  </si>
  <si>
    <t>29.09-05.10</t>
  </si>
  <si>
    <t>06.10-12.10</t>
  </si>
  <si>
    <t>13.10-19.10</t>
  </si>
  <si>
    <t>20.10-26.10</t>
  </si>
  <si>
    <t>27.10-02.11</t>
  </si>
  <si>
    <t>03.11-09.11</t>
  </si>
  <si>
    <t>10.11-16.11</t>
  </si>
  <si>
    <t>17.11-23.11</t>
  </si>
  <si>
    <t>24.11-30.11</t>
  </si>
  <si>
    <t>01.12-07.12</t>
  </si>
  <si>
    <t>08.12-14.12</t>
  </si>
  <si>
    <t>15.12-21.12</t>
  </si>
  <si>
    <t>22.12-28.12</t>
  </si>
  <si>
    <t>29.12-31.12</t>
  </si>
  <si>
    <t>Легенда</t>
  </si>
  <si>
    <t>Ответы быстрее суток</t>
  </si>
  <si>
    <t>Сумма</t>
  </si>
  <si>
    <t>Очередь 1</t>
  </si>
  <si>
    <t>Очередь 2</t>
  </si>
  <si>
    <t>Очередь 3</t>
  </si>
  <si>
    <t>Очередь 4</t>
  </si>
  <si>
    <t>Очередь 5</t>
  </si>
  <si>
    <t>Очередь 6</t>
  </si>
  <si>
    <t>Очередь 7</t>
  </si>
  <si>
    <t>Очередь 8</t>
  </si>
  <si>
    <t>Очередь 9</t>
  </si>
  <si>
    <t>Очередь 10</t>
  </si>
  <si>
    <t>Очередь 11</t>
  </si>
  <si>
    <t>Очередь 12</t>
  </si>
  <si>
    <t>Очередь 13</t>
  </si>
  <si>
    <t>Очередь 14</t>
  </si>
  <si>
    <t>Очередь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</si>
</sst>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от&quot;\ 0%"/>
    <numFmt numFmtId="165" formatCode="&quot;до&quot;\ 0%"/>
    <numFmt numFmtId="166" formatCode="&quot;нет данных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ashed">
        <color theme="4" tint="-0.249977111117893"/>
      </left>
      <right style="dashed">
        <color theme="4" tint="-0.249977111117893"/>
      </right>
      <top style="dashed">
        <color theme="4" tint="-0.249977111117893"/>
      </top>
      <bottom style="dashed">
        <color theme="4" tint="-0.249977111117893"/>
      </bottom>
      <diagonal/>
    </border>
    <border>
      <left style="dashed">
        <color theme="4" tint="-0.24994659260841701"/>
      </left>
      <right/>
      <top style="dashed">
        <color theme="4" tint="-0.24994659260841701"/>
      </top>
      <bottom style="dashed">
        <color theme="4" tint="-0.24994659260841701"/>
      </bottom>
      <diagonal/>
    </border>
    <border>
      <left/>
      <right style="dashed">
        <color theme="4" tint="-0.24994659260841701"/>
      </right>
      <top style="dashed">
        <color theme="4" tint="-0.24994659260841701"/>
      </top>
      <bottom style="dashed">
        <color theme="4" tint="-0.24994659260841701"/>
      </bottom>
      <diagonal/>
    </border>
    <border>
      <left style="dashed">
        <color theme="4" tint="-0.249977111117893"/>
      </left>
      <right/>
      <top/>
      <bottom/>
      <diagonal/>
    </border>
    <border>
      <left style="dashed">
        <color theme="4" tint="-0.24994659260841701"/>
      </left>
      <right style="dashed">
        <color theme="4" tint="-0.24994659260841701"/>
      </right>
      <top style="dashed">
        <color theme="4" tint="-0.24994659260841701"/>
      </top>
      <bottom style="dashed">
        <color theme="4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Fill="1" applyBorder="1"/>
    <xf numFmtId="9" fontId="0" fillId="0" borderId="1" xfId="1" applyFont="1" applyBorder="1"/>
    <xf numFmtId="164" fontId="0" fillId="2" borderId="5" xfId="0" applyNumberFormat="1" applyFill="1" applyBorder="1" applyAlignment="1">
      <alignment horizontal="left"/>
    </xf>
    <xf numFmtId="165" fontId="0" fillId="2" borderId="5" xfId="0" applyNumberFormat="1" applyFill="1" applyBorder="1"/>
    <xf numFmtId="14" fontId="3" fillId="0" borderId="0" xfId="0" applyNumberFormat="1" applyFont="1" applyBorder="1"/>
    <xf numFmtId="14" fontId="3" fillId="0" borderId="0" xfId="1" applyNumberFormat="1" applyFont="1" applyBorder="1"/>
    <xf numFmtId="164" fontId="0" fillId="3" borderId="5" xfId="0" applyNumberFormat="1" applyFill="1" applyBorder="1" applyAlignment="1">
      <alignment horizontal="left"/>
    </xf>
    <xf numFmtId="165" fontId="0" fillId="3" borderId="5" xfId="0" applyNumberFormat="1" applyFill="1" applyBorder="1"/>
    <xf numFmtId="0" fontId="0" fillId="4" borderId="1" xfId="0" applyFill="1" applyBorder="1"/>
    <xf numFmtId="164" fontId="0" fillId="5" borderId="5" xfId="0" applyNumberFormat="1" applyFill="1" applyBorder="1" applyAlignment="1">
      <alignment horizontal="left"/>
    </xf>
    <xf numFmtId="165" fontId="0" fillId="5" borderId="5" xfId="0" applyNumberFormat="1" applyFill="1" applyBorder="1"/>
    <xf numFmtId="164" fontId="0" fillId="6" borderId="5" xfId="0" applyNumberFormat="1" applyFill="1" applyBorder="1" applyAlignment="1">
      <alignment horizontal="left"/>
    </xf>
    <xf numFmtId="165" fontId="0" fillId="6" borderId="5" xfId="0" applyNumberFormat="1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9" fontId="0" fillId="0" borderId="0" xfId="0" applyNumberFormat="1"/>
    <xf numFmtId="4" fontId="2" fillId="0" borderId="0" xfId="0" applyNumberFormat="1" applyFont="1" applyAlignment="1">
      <alignment vertical="center" textRotation="90"/>
    </xf>
    <xf numFmtId="0" fontId="0" fillId="0" borderId="0" xfId="0" applyFill="1"/>
    <xf numFmtId="1" fontId="0" fillId="0" borderId="1" xfId="0" applyNumberFormat="1" applyBorder="1"/>
    <xf numFmtId="4" fontId="2" fillId="0" borderId="4" xfId="0" applyNumberFormat="1" applyFont="1" applyBorder="1" applyAlignment="1">
      <alignment vertical="center" textRotation="90"/>
    </xf>
    <xf numFmtId="1" fontId="0" fillId="0" borderId="0" xfId="0" applyNumberFormat="1"/>
    <xf numFmtId="4" fontId="2" fillId="0" borderId="0" xfId="0" applyNumberFormat="1" applyFont="1" applyBorder="1" applyAlignment="1">
      <alignment vertical="center" textRotation="90"/>
    </xf>
    <xf numFmtId="3" fontId="0" fillId="0" borderId="0" xfId="0" applyNumberFormat="1"/>
    <xf numFmtId="16" fontId="0" fillId="0" borderId="0" xfId="0" applyNumberFormat="1"/>
    <xf numFmtId="2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textRotation="90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A5002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</dxf>
    <dxf>
      <fill>
        <patternFill>
          <bgColor rgb="FFA50021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6"/>
  <sheetViews>
    <sheetView showGridLines="0" tabSelected="1" zoomScale="90" zoomScaleNormal="90" workbookViewId="0">
      <selection activeCell="L3" sqref="L3"/>
    </sheetView>
  </sheetViews>
  <sheetFormatPr defaultRowHeight="15" x14ac:dyDescent="0.25"/>
  <cols>
    <col min="1" max="1" width="18.7109375" customWidth="1"/>
    <col min="2" max="15" width="10.7109375" customWidth="1"/>
    <col min="18" max="20" width="11.85546875" customWidth="1"/>
    <col min="25" max="25" width="18.140625" bestFit="1" customWidth="1"/>
    <col min="26" max="26" width="9.85546875" bestFit="1" customWidth="1"/>
    <col min="27" max="39" width="10.85546875" bestFit="1" customWidth="1"/>
    <col min="40" max="40" width="3.710937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R1" s="28" t="s">
        <v>15</v>
      </c>
      <c r="S1" s="29"/>
    </row>
    <row r="2" spans="1:19" ht="15" customHeight="1" x14ac:dyDescent="0.25">
      <c r="A2" s="1" t="s">
        <v>17</v>
      </c>
      <c r="B2" s="2">
        <v>0.74734042553191493</v>
      </c>
      <c r="C2" s="2">
        <v>0.48095238095238096</v>
      </c>
      <c r="D2" s="2">
        <v>0.46502177068214806</v>
      </c>
      <c r="E2" s="2">
        <v>0.46856205576817933</v>
      </c>
      <c r="F2" s="2">
        <v>0.47646414887794197</v>
      </c>
      <c r="G2" s="2">
        <v>0.3673529411764706</v>
      </c>
      <c r="H2" s="2">
        <v>0.4283622162557969</v>
      </c>
      <c r="I2" s="2">
        <v>0.44539506794162054</v>
      </c>
      <c r="J2" s="2">
        <v>0.4216242902986917</v>
      </c>
      <c r="K2" s="2">
        <v>0.46137948850426247</v>
      </c>
      <c r="L2" s="2">
        <v>0.48917748917748916</v>
      </c>
      <c r="M2" s="2" t="e">
        <v>#DIV/0!</v>
      </c>
      <c r="N2" s="2" t="e">
        <v>#DIV/0!</v>
      </c>
      <c r="O2" s="2" t="e">
        <v>#DIV/0!</v>
      </c>
      <c r="P2" s="30" t="s">
        <v>16</v>
      </c>
      <c r="R2" s="3">
        <v>0.7</v>
      </c>
      <c r="S2" s="4">
        <v>1</v>
      </c>
    </row>
    <row r="3" spans="1:19" x14ac:dyDescent="0.25">
      <c r="A3" s="5">
        <v>41980</v>
      </c>
      <c r="B3" s="6">
        <v>41913</v>
      </c>
      <c r="C3" s="6">
        <v>41918</v>
      </c>
      <c r="D3" s="6">
        <v>41925</v>
      </c>
      <c r="E3" s="6">
        <v>41932</v>
      </c>
      <c r="F3" s="6">
        <v>41939</v>
      </c>
      <c r="G3" s="6">
        <v>41946</v>
      </c>
      <c r="H3" s="6">
        <v>41953</v>
      </c>
      <c r="I3" s="6">
        <v>41960</v>
      </c>
      <c r="J3" s="6">
        <v>41967</v>
      </c>
      <c r="K3" s="6">
        <v>41974</v>
      </c>
      <c r="L3" s="6">
        <v>41981</v>
      </c>
      <c r="M3" s="6">
        <v>41988</v>
      </c>
      <c r="N3" s="6">
        <v>41995</v>
      </c>
      <c r="O3" s="6">
        <v>42002</v>
      </c>
      <c r="P3" s="30"/>
      <c r="R3" s="7">
        <v>0.4</v>
      </c>
      <c r="S3" s="8">
        <v>0.7</v>
      </c>
    </row>
    <row r="4" spans="1:19" x14ac:dyDescent="0.25">
      <c r="A4" s="9" t="s">
        <v>18</v>
      </c>
      <c r="B4" s="2">
        <v>0.94029850746268662</v>
      </c>
      <c r="C4" s="2">
        <v>0.86928104575163401</v>
      </c>
      <c r="D4" s="2">
        <v>0.8231292517006803</v>
      </c>
      <c r="E4" s="2">
        <v>0.86746987951807231</v>
      </c>
      <c r="F4" s="2">
        <v>0.90131578947368418</v>
      </c>
      <c r="G4" s="2">
        <v>0.79338842975206614</v>
      </c>
      <c r="H4" s="2">
        <v>0.8896551724137931</v>
      </c>
      <c r="I4" s="2">
        <v>0.79591836734693877</v>
      </c>
      <c r="J4" s="2">
        <v>0.80794701986754969</v>
      </c>
      <c r="K4" s="2">
        <v>0.78698224852071008</v>
      </c>
      <c r="L4" s="2">
        <v>0.86792452830188682</v>
      </c>
      <c r="M4" s="2" t="e">
        <v>#DIV/0!</v>
      </c>
      <c r="N4" s="2" t="e">
        <v>#DIV/0!</v>
      </c>
      <c r="O4" s="2" t="e">
        <v>#DIV/0!</v>
      </c>
      <c r="P4" s="30"/>
      <c r="R4" s="10">
        <v>0.2</v>
      </c>
      <c r="S4" s="11">
        <v>0.4</v>
      </c>
    </row>
    <row r="5" spans="1:19" x14ac:dyDescent="0.25">
      <c r="A5" s="9" t="s">
        <v>19</v>
      </c>
      <c r="B5" s="2">
        <v>0.5722543352601156</v>
      </c>
      <c r="C5" s="2">
        <v>6.4705882352941183E-2</v>
      </c>
      <c r="D5" s="2">
        <v>9.49367088607595E-2</v>
      </c>
      <c r="E5" s="2">
        <v>7.0652173913043473E-2</v>
      </c>
      <c r="F5" s="2">
        <v>7.3863636363636367E-2</v>
      </c>
      <c r="G5" s="2">
        <v>5.8201058201058198E-2</v>
      </c>
      <c r="H5" s="2">
        <v>7.3732718894009217E-2</v>
      </c>
      <c r="I5" s="2">
        <v>5.8091286307053944E-2</v>
      </c>
      <c r="J5" s="2">
        <v>0.11594202898550725</v>
      </c>
      <c r="K5" s="2">
        <v>6.3670411985018729E-2</v>
      </c>
      <c r="L5" s="2">
        <v>8.3333333333333329E-2</v>
      </c>
      <c r="M5" s="2" t="e">
        <v>#DIV/0!</v>
      </c>
      <c r="N5" s="2" t="e">
        <v>#DIV/0!</v>
      </c>
      <c r="O5" s="2" t="e">
        <v>#DIV/0!</v>
      </c>
      <c r="P5" s="30"/>
      <c r="R5" s="12">
        <v>0</v>
      </c>
      <c r="S5" s="13">
        <v>0.2</v>
      </c>
    </row>
    <row r="6" spans="1:19" x14ac:dyDescent="0.25">
      <c r="A6" s="14" t="s">
        <v>20</v>
      </c>
      <c r="B6" s="2">
        <v>0.88</v>
      </c>
      <c r="C6" s="2">
        <v>0.84615384615384615</v>
      </c>
      <c r="D6" s="2">
        <v>0.7142857142857143</v>
      </c>
      <c r="E6" s="2">
        <v>0.75</v>
      </c>
      <c r="F6" s="2">
        <v>0.8904109589041096</v>
      </c>
      <c r="G6" s="2">
        <v>0.72727272727272729</v>
      </c>
      <c r="H6" s="2">
        <v>0.89230769230769236</v>
      </c>
      <c r="I6" s="2">
        <v>0.96610169491525422</v>
      </c>
      <c r="J6" s="2">
        <v>0.86764705882352944</v>
      </c>
      <c r="K6" s="2">
        <v>1</v>
      </c>
      <c r="L6" s="2">
        <v>0.94117647058823528</v>
      </c>
      <c r="M6" s="2" t="e">
        <v>#DIV/0!</v>
      </c>
      <c r="N6" s="2" t="e">
        <v>#DIV/0!</v>
      </c>
      <c r="O6" s="2" t="e">
        <v>#DIV/0!</v>
      </c>
      <c r="P6" s="30"/>
      <c r="R6" s="31">
        <v>0</v>
      </c>
      <c r="S6" s="32"/>
    </row>
    <row r="7" spans="1:19" x14ac:dyDescent="0.25">
      <c r="A7" s="14" t="s">
        <v>21</v>
      </c>
      <c r="B7" s="2">
        <v>0.9375</v>
      </c>
      <c r="C7" s="2">
        <v>0.94736842105263153</v>
      </c>
      <c r="D7" s="2">
        <v>0.91428571428571426</v>
      </c>
      <c r="E7" s="2">
        <v>0.95</v>
      </c>
      <c r="F7" s="2">
        <v>0.9178082191780822</v>
      </c>
      <c r="G7" s="2">
        <v>0.89655172413793105</v>
      </c>
      <c r="H7" s="2">
        <v>0.96491228070175439</v>
      </c>
      <c r="I7" s="2">
        <v>0.98701298701298701</v>
      </c>
      <c r="J7" s="2">
        <v>0.8571428571428571</v>
      </c>
      <c r="K7" s="2">
        <v>0.84313725490196079</v>
      </c>
      <c r="L7" s="2">
        <v>0.967741935483871</v>
      </c>
      <c r="M7" s="2" t="e">
        <v>#DIV/0!</v>
      </c>
      <c r="N7" s="2" t="e">
        <v>#DIV/0!</v>
      </c>
      <c r="O7" s="2" t="e">
        <v>#DIV/0!</v>
      </c>
      <c r="P7" s="30"/>
    </row>
    <row r="8" spans="1:19" x14ac:dyDescent="0.25">
      <c r="A8" s="15" t="s">
        <v>22</v>
      </c>
      <c r="B8" s="2">
        <v>0.6223241590214067</v>
      </c>
      <c r="C8" s="2">
        <v>0.18574108818011256</v>
      </c>
      <c r="D8" s="2">
        <v>0.17760617760617761</v>
      </c>
      <c r="E8" s="2">
        <v>0.17636684303350969</v>
      </c>
      <c r="F8" s="2">
        <v>0.21079258010118043</v>
      </c>
      <c r="G8" s="2">
        <v>0.15483870967741936</v>
      </c>
      <c r="H8" s="2">
        <v>0.16927083333333334</v>
      </c>
      <c r="I8" s="2">
        <v>0.15849673202614378</v>
      </c>
      <c r="J8" s="2">
        <v>0.17241379310344829</v>
      </c>
      <c r="K8" s="2">
        <v>0.17100371747211895</v>
      </c>
      <c r="L8" s="2">
        <v>0.18791946308724833</v>
      </c>
      <c r="M8" s="2" t="e">
        <v>#DIV/0!</v>
      </c>
      <c r="N8" s="2" t="e">
        <v>#DIV/0!</v>
      </c>
      <c r="O8" s="2" t="e">
        <v>#DIV/0!</v>
      </c>
      <c r="P8" s="30"/>
    </row>
    <row r="9" spans="1:19" x14ac:dyDescent="0.25">
      <c r="A9" s="16" t="s">
        <v>23</v>
      </c>
      <c r="B9" s="2">
        <v>0.97368421052631582</v>
      </c>
      <c r="C9" s="2">
        <v>0.92727272727272725</v>
      </c>
      <c r="D9" s="2">
        <v>0.76595744680851063</v>
      </c>
      <c r="E9" s="2">
        <v>0.93975903614457834</v>
      </c>
      <c r="F9" s="2">
        <v>0.94117647058823528</v>
      </c>
      <c r="G9" s="2">
        <v>0.77941176470588236</v>
      </c>
      <c r="H9" s="2">
        <v>0.82417582417582413</v>
      </c>
      <c r="I9" s="2">
        <v>0.87012987012987009</v>
      </c>
      <c r="J9" s="2">
        <v>0.88461538461538458</v>
      </c>
      <c r="K9" s="2">
        <v>0.80701754385964908</v>
      </c>
      <c r="L9" s="2">
        <v>0.9285714285714286</v>
      </c>
      <c r="M9" s="2" t="e">
        <v>#DIV/0!</v>
      </c>
      <c r="N9" s="2" t="e">
        <v>#DIV/0!</v>
      </c>
      <c r="O9" s="2" t="e">
        <v>#DIV/0!</v>
      </c>
      <c r="P9" s="30"/>
    </row>
    <row r="10" spans="1:19" x14ac:dyDescent="0.25">
      <c r="A10" s="15" t="s">
        <v>24</v>
      </c>
      <c r="B10" s="2">
        <v>0.68566493955094987</v>
      </c>
      <c r="C10" s="2">
        <v>0.29841897233201581</v>
      </c>
      <c r="D10" s="2">
        <v>0.29585798816568049</v>
      </c>
      <c r="E10" s="2">
        <v>0.25964912280701752</v>
      </c>
      <c r="F10" s="2">
        <v>0.29980276134122286</v>
      </c>
      <c r="G10" s="2">
        <v>0.27648114901256732</v>
      </c>
      <c r="H10" s="2">
        <v>0.26544240400667779</v>
      </c>
      <c r="I10" s="2">
        <v>0.2669983416252073</v>
      </c>
      <c r="J10" s="2">
        <v>0.29879879879879878</v>
      </c>
      <c r="K10" s="2">
        <v>0.33148148148148149</v>
      </c>
      <c r="L10" s="2">
        <v>0.32288401253918497</v>
      </c>
      <c r="M10" s="2" t="e">
        <v>#DIV/0!</v>
      </c>
      <c r="N10" s="2" t="e">
        <v>#DIV/0!</v>
      </c>
      <c r="O10" s="2" t="e">
        <v>#DIV/0!</v>
      </c>
      <c r="P10" s="30"/>
    </row>
    <row r="11" spans="1:19" x14ac:dyDescent="0.25">
      <c r="A11" s="17" t="s">
        <v>25</v>
      </c>
      <c r="B11" s="2">
        <v>0.73886462882096071</v>
      </c>
      <c r="C11" s="2">
        <v>0.2869287991498406</v>
      </c>
      <c r="D11" s="2">
        <v>0.25910931174089069</v>
      </c>
      <c r="E11" s="2">
        <v>0.26407369498464689</v>
      </c>
      <c r="F11" s="2">
        <v>0.24830917874396136</v>
      </c>
      <c r="G11" s="2">
        <v>0.21147715196599362</v>
      </c>
      <c r="H11" s="2">
        <v>0.21318879855465223</v>
      </c>
      <c r="I11" s="2">
        <v>0.27161654135338348</v>
      </c>
      <c r="J11" s="2">
        <v>0.26992287917737789</v>
      </c>
      <c r="K11" s="2">
        <v>0.30266789328426863</v>
      </c>
      <c r="L11" s="2">
        <v>0.27655677655677657</v>
      </c>
      <c r="M11" s="2" t="e">
        <v>#DIV/0!</v>
      </c>
      <c r="N11" s="2" t="e">
        <v>#DIV/0!</v>
      </c>
      <c r="O11" s="2" t="e">
        <v>#DIV/0!</v>
      </c>
      <c r="P11" s="30"/>
    </row>
    <row r="12" spans="1:19" x14ac:dyDescent="0.25">
      <c r="A12" s="16" t="s">
        <v>26</v>
      </c>
      <c r="B12" s="2" t="e">
        <v>#DIV/0!</v>
      </c>
      <c r="C12" s="2" t="e">
        <v>#DIV/0!</v>
      </c>
      <c r="D12" s="2" t="e">
        <v>#DIV/0!</v>
      </c>
      <c r="E12" s="2">
        <v>0.88888888888888884</v>
      </c>
      <c r="F12" s="2">
        <v>1</v>
      </c>
      <c r="G12" s="2">
        <v>1</v>
      </c>
      <c r="H12" s="2">
        <v>0.91666666666666663</v>
      </c>
      <c r="I12" s="2">
        <v>0.8571428571428571</v>
      </c>
      <c r="J12" s="2">
        <v>1</v>
      </c>
      <c r="K12" s="2">
        <v>1</v>
      </c>
      <c r="L12" s="2">
        <v>1</v>
      </c>
      <c r="M12" s="2" t="e">
        <v>#DIV/0!</v>
      </c>
      <c r="N12" s="2" t="e">
        <v>#DIV/0!</v>
      </c>
      <c r="O12" s="2" t="e">
        <v>#DIV/0!</v>
      </c>
      <c r="P12" s="30"/>
    </row>
    <row r="13" spans="1:19" x14ac:dyDescent="0.25">
      <c r="A13" s="9" t="s">
        <v>27</v>
      </c>
      <c r="B13" s="2">
        <v>0.93382352941176472</v>
      </c>
      <c r="C13" s="2">
        <v>0.89855072463768115</v>
      </c>
      <c r="D13" s="2">
        <v>0.84146341463414631</v>
      </c>
      <c r="E13" s="2">
        <v>0.9</v>
      </c>
      <c r="F13" s="2">
        <v>0.96124031007751942</v>
      </c>
      <c r="G13" s="2">
        <v>0.70588235294117652</v>
      </c>
      <c r="H13" s="2">
        <v>0.87283236994219648</v>
      </c>
      <c r="I13" s="2">
        <v>0.74647887323943662</v>
      </c>
      <c r="J13" s="2">
        <v>0.75630252100840334</v>
      </c>
      <c r="K13" s="2">
        <v>0.72131147540983609</v>
      </c>
      <c r="L13" s="2">
        <v>0.91566265060240959</v>
      </c>
      <c r="M13" s="2" t="e">
        <v>#DIV/0!</v>
      </c>
      <c r="N13" s="2" t="e">
        <v>#DIV/0!</v>
      </c>
      <c r="O13" s="2" t="e">
        <v>#DIV/0!</v>
      </c>
      <c r="P13" s="30"/>
    </row>
    <row r="14" spans="1:19" x14ac:dyDescent="0.25">
      <c r="A14" s="15" t="s">
        <v>28</v>
      </c>
      <c r="B14" s="2">
        <v>0.78891257995735609</v>
      </c>
      <c r="C14" s="2">
        <v>0.90174672489082974</v>
      </c>
      <c r="D14" s="2">
        <v>0.88571428571428568</v>
      </c>
      <c r="E14" s="2">
        <v>0.87428571428571433</v>
      </c>
      <c r="F14" s="2">
        <v>0.86553030303030298</v>
      </c>
      <c r="G14" s="2">
        <v>0.67091836734693877</v>
      </c>
      <c r="H14" s="2">
        <v>0.87951807228915657</v>
      </c>
      <c r="I14" s="2">
        <v>0.7946428571428571</v>
      </c>
      <c r="J14" s="2">
        <v>0.81263616557734208</v>
      </c>
      <c r="K14" s="2">
        <v>0.82014388489208634</v>
      </c>
      <c r="L14" s="2">
        <v>0.79770992366412219</v>
      </c>
      <c r="M14" s="2" t="e">
        <v>#DIV/0!</v>
      </c>
      <c r="N14" s="2" t="e">
        <v>#DIV/0!</v>
      </c>
      <c r="O14" s="2" t="e">
        <v>#DIV/0!</v>
      </c>
      <c r="P14" s="30"/>
      <c r="S14" s="18"/>
    </row>
    <row r="15" spans="1:19" x14ac:dyDescent="0.25">
      <c r="A15" s="9" t="s">
        <v>29</v>
      </c>
      <c r="B15" s="2">
        <v>0.93308550185873607</v>
      </c>
      <c r="C15" s="2">
        <v>0.9065040650406504</v>
      </c>
      <c r="D15" s="2">
        <v>0.88808664259927794</v>
      </c>
      <c r="E15" s="2">
        <v>0.89777777777777779</v>
      </c>
      <c r="F15" s="2">
        <v>0.88297872340425532</v>
      </c>
      <c r="G15" s="2">
        <v>0.79729729729729726</v>
      </c>
      <c r="H15" s="2">
        <v>0.82098765432098764</v>
      </c>
      <c r="I15" s="2">
        <v>0.89333333333333331</v>
      </c>
      <c r="J15" s="2">
        <v>0.86458333333333337</v>
      </c>
      <c r="K15" s="2">
        <v>0.83282674772036469</v>
      </c>
      <c r="L15" s="2">
        <v>0.96470588235294119</v>
      </c>
      <c r="M15" s="2" t="e">
        <v>#DIV/0!</v>
      </c>
      <c r="N15" s="2" t="e">
        <v>#DIV/0!</v>
      </c>
      <c r="O15" s="2" t="e">
        <v>#DIV/0!</v>
      </c>
      <c r="P15" s="30"/>
      <c r="S15" s="18"/>
    </row>
    <row r="16" spans="1:19" x14ac:dyDescent="0.25">
      <c r="A16" s="16" t="s">
        <v>30</v>
      </c>
      <c r="B16" s="2">
        <v>1</v>
      </c>
      <c r="C16" s="2">
        <v>0.33333333333333331</v>
      </c>
      <c r="D16" s="2">
        <v>0.4</v>
      </c>
      <c r="E16" s="2">
        <v>0.5714285714285714</v>
      </c>
      <c r="F16" s="2">
        <v>0.16666666666666666</v>
      </c>
      <c r="G16" s="2">
        <v>0.13333333333333333</v>
      </c>
      <c r="H16" s="2">
        <v>0.36363636363636365</v>
      </c>
      <c r="I16" s="2">
        <v>0.75</v>
      </c>
      <c r="J16" s="2">
        <v>0.25</v>
      </c>
      <c r="K16" s="2">
        <v>0.72727272727272729</v>
      </c>
      <c r="L16" s="2">
        <v>0.6</v>
      </c>
      <c r="M16" s="2" t="e">
        <v>#DIV/0!</v>
      </c>
      <c r="N16" s="2" t="e">
        <v>#DIV/0!</v>
      </c>
      <c r="O16" s="2" t="e">
        <v>#DIV/0!</v>
      </c>
      <c r="P16" s="30"/>
    </row>
    <row r="17" spans="1:16" x14ac:dyDescent="0.25">
      <c r="A17" s="9" t="s">
        <v>31</v>
      </c>
      <c r="B17" s="2">
        <v>0.9375</v>
      </c>
      <c r="C17" s="2">
        <v>0.83333333333333337</v>
      </c>
      <c r="D17" s="2">
        <v>0.82857142857142863</v>
      </c>
      <c r="E17" s="2">
        <v>0.81081081081081086</v>
      </c>
      <c r="F17" s="2">
        <v>0.92500000000000004</v>
      </c>
      <c r="G17" s="2">
        <v>0.39393939393939392</v>
      </c>
      <c r="H17" s="2">
        <v>0.9</v>
      </c>
      <c r="I17" s="2">
        <v>0.78125</v>
      </c>
      <c r="J17" s="2">
        <v>0.8</v>
      </c>
      <c r="K17" s="2">
        <v>0.84210526315789469</v>
      </c>
      <c r="L17" s="2">
        <v>0.66666666666666663</v>
      </c>
      <c r="M17" s="2" t="e">
        <v>#DIV/0!</v>
      </c>
      <c r="N17" s="2" t="e">
        <v>#DIV/0!</v>
      </c>
      <c r="O17" s="2" t="e">
        <v>#DIV/0!</v>
      </c>
      <c r="P17" s="30"/>
    </row>
    <row r="18" spans="1:16" x14ac:dyDescent="0.25">
      <c r="A18" s="1" t="s">
        <v>32</v>
      </c>
      <c r="B18" s="2">
        <v>0.43137254901960786</v>
      </c>
      <c r="C18" s="2">
        <v>0.43174603174603177</v>
      </c>
      <c r="D18" s="2">
        <v>0.34269662921348315</v>
      </c>
      <c r="E18" s="2">
        <v>0.47553816046966729</v>
      </c>
      <c r="F18" s="2">
        <v>0.6810176125244618</v>
      </c>
      <c r="G18" s="2">
        <v>0.65986394557823125</v>
      </c>
      <c r="H18" s="2">
        <v>0.7092731829573935</v>
      </c>
      <c r="I18" s="2">
        <v>0.82382133995037221</v>
      </c>
      <c r="J18" s="2">
        <v>0.63703703703703707</v>
      </c>
      <c r="K18" s="2">
        <v>0.78422273781902552</v>
      </c>
      <c r="L18" s="2">
        <v>0.66296296296296298</v>
      </c>
      <c r="M18" s="2" t="e">
        <v>#DIV/0!</v>
      </c>
      <c r="N18" s="2" t="e">
        <v>#DIV/0!</v>
      </c>
      <c r="O18" s="2" t="e">
        <v>#DIV/0!</v>
      </c>
      <c r="P18" s="30"/>
    </row>
    <row r="19" spans="1:16" x14ac:dyDescent="0.25">
      <c r="P19" s="19"/>
    </row>
    <row r="20" spans="1:16" x14ac:dyDescent="0.25">
      <c r="A20" s="2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6" x14ac:dyDescent="0.25">
      <c r="A21" s="2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6" x14ac:dyDescent="0.25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6" x14ac:dyDescent="0.25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6" x14ac:dyDescent="0.25">
      <c r="A24" s="20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6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6" x14ac:dyDescent="0.25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6" x14ac:dyDescent="0.25">
      <c r="A27" s="2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6" x14ac:dyDescent="0.25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6" x14ac:dyDescent="0.25">
      <c r="A29" s="2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6" x14ac:dyDescent="0.25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6" x14ac:dyDescent="0.25">
      <c r="A31" s="2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6" x14ac:dyDescent="0.25">
      <c r="A32" s="2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2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x14ac:dyDescent="0.25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x14ac:dyDescent="0.25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</sheetData>
  <mergeCells count="3">
    <mergeCell ref="R1:S1"/>
    <mergeCell ref="P2:P18"/>
    <mergeCell ref="R6:S6"/>
  </mergeCells>
  <conditionalFormatting sqref="B2:O18">
    <cfRule type="cellIs" dxfId="13" priority="3" operator="between">
      <formula>$R$2</formula>
      <formula>$S$2</formula>
    </cfRule>
    <cfRule type="cellIs" dxfId="12" priority="4" operator="between">
      <formula>$R$3</formula>
      <formula>$S$3</formula>
    </cfRule>
    <cfRule type="cellIs" dxfId="11" priority="5" operator="between">
      <formula>$R$4</formula>
      <formula>$S$4</formula>
    </cfRule>
    <cfRule type="cellIs" dxfId="10" priority="6" operator="lessThan">
      <formula>$S$5</formula>
    </cfRule>
    <cfRule type="containsErrors" dxfId="9" priority="1">
      <formula>ISERROR(B2)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36"/>
  <sheetViews>
    <sheetView showGridLines="0" zoomScale="90" zoomScaleNormal="90" workbookViewId="0">
      <selection activeCell="L16" sqref="L16"/>
    </sheetView>
  </sheetViews>
  <sheetFormatPr defaultRowHeight="15" x14ac:dyDescent="0.25"/>
  <cols>
    <col min="1" max="1" width="18.7109375" customWidth="1"/>
    <col min="2" max="14" width="10.7109375" customWidth="1"/>
    <col min="15" max="15" width="11.5703125" customWidth="1"/>
    <col min="18" max="20" width="11.85546875" customWidth="1"/>
    <col min="25" max="25" width="18.140625" bestFit="1" customWidth="1"/>
    <col min="26" max="26" width="9.85546875" bestFit="1" customWidth="1"/>
    <col min="27" max="39" width="10.85546875" bestFit="1" customWidth="1"/>
    <col min="40" max="40" width="3.7109375" bestFit="1" customWidth="1"/>
  </cols>
  <sheetData>
    <row r="1" spans="1: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21" ht="15" customHeight="1" x14ac:dyDescent="0.25">
      <c r="A2" s="1" t="s">
        <v>17</v>
      </c>
      <c r="B2" s="21">
        <v>3760</v>
      </c>
      <c r="C2" s="21">
        <v>3360</v>
      </c>
      <c r="D2" s="21">
        <v>3445</v>
      </c>
      <c r="E2" s="21">
        <v>3658</v>
      </c>
      <c r="F2" s="21">
        <v>3654</v>
      </c>
      <c r="G2" s="21">
        <v>3400</v>
      </c>
      <c r="H2" s="21">
        <v>4097</v>
      </c>
      <c r="I2" s="21">
        <v>3974</v>
      </c>
      <c r="J2" s="21">
        <v>4051</v>
      </c>
      <c r="K2" s="21">
        <v>3871</v>
      </c>
      <c r="L2" s="21">
        <v>2079</v>
      </c>
      <c r="M2" s="21" t="e">
        <v>#N/A</v>
      </c>
      <c r="N2" s="21" t="e">
        <v>#N/A</v>
      </c>
      <c r="O2" s="21" t="e">
        <v>#N/A</v>
      </c>
      <c r="P2" s="22"/>
      <c r="Q2" s="23"/>
    </row>
    <row r="3" spans="1:21" x14ac:dyDescent="0.25">
      <c r="A3" s="5">
        <v>41980</v>
      </c>
      <c r="B3" s="5">
        <v>41913</v>
      </c>
      <c r="C3" s="5">
        <v>41918</v>
      </c>
      <c r="D3" s="5">
        <v>41925</v>
      </c>
      <c r="E3" s="5">
        <v>41932</v>
      </c>
      <c r="F3" s="5">
        <v>41939</v>
      </c>
      <c r="G3" s="5">
        <v>41946</v>
      </c>
      <c r="H3" s="5">
        <v>41953</v>
      </c>
      <c r="I3" s="5">
        <v>41960</v>
      </c>
      <c r="J3" s="5">
        <v>41967</v>
      </c>
      <c r="K3" s="5">
        <v>41974</v>
      </c>
      <c r="L3" s="5">
        <v>41981</v>
      </c>
      <c r="M3" s="5">
        <v>41988</v>
      </c>
      <c r="N3" s="5">
        <v>41995</v>
      </c>
      <c r="O3" s="5">
        <v>42002</v>
      </c>
      <c r="P3" s="24"/>
      <c r="Q3" s="23"/>
    </row>
    <row r="4" spans="1:21" x14ac:dyDescent="0.25">
      <c r="A4" s="9" t="s">
        <v>18</v>
      </c>
      <c r="B4" s="21">
        <v>134</v>
      </c>
      <c r="C4" s="21">
        <v>153</v>
      </c>
      <c r="D4" s="21">
        <v>147</v>
      </c>
      <c r="E4" s="21">
        <v>166</v>
      </c>
      <c r="F4" s="21">
        <v>152</v>
      </c>
      <c r="G4" s="21">
        <v>121</v>
      </c>
      <c r="H4" s="21">
        <v>145</v>
      </c>
      <c r="I4" s="21">
        <v>196</v>
      </c>
      <c r="J4" s="21">
        <v>151</v>
      </c>
      <c r="K4" s="21">
        <v>169</v>
      </c>
      <c r="L4" s="21">
        <v>159</v>
      </c>
      <c r="M4" s="21" t="e">
        <v>#N/A</v>
      </c>
      <c r="N4" s="21" t="e">
        <v>#N/A</v>
      </c>
      <c r="O4" s="21" t="e">
        <v>#N/A</v>
      </c>
      <c r="P4" s="22"/>
      <c r="Q4" s="23"/>
      <c r="R4" s="23"/>
    </row>
    <row r="5" spans="1:21" x14ac:dyDescent="0.25">
      <c r="A5" s="9" t="s">
        <v>19</v>
      </c>
      <c r="B5" s="21">
        <v>173</v>
      </c>
      <c r="C5" s="21">
        <v>170</v>
      </c>
      <c r="D5" s="21">
        <v>158</v>
      </c>
      <c r="E5" s="21">
        <v>184</v>
      </c>
      <c r="F5" s="21">
        <v>176</v>
      </c>
      <c r="G5" s="21">
        <v>189</v>
      </c>
      <c r="H5" s="21">
        <v>217</v>
      </c>
      <c r="I5" s="21">
        <v>241</v>
      </c>
      <c r="J5" s="21">
        <v>207</v>
      </c>
      <c r="K5" s="21">
        <v>267</v>
      </c>
      <c r="L5" s="21">
        <v>120</v>
      </c>
      <c r="M5" s="21" t="e">
        <v>#N/A</v>
      </c>
      <c r="N5" s="21" t="e">
        <v>#N/A</v>
      </c>
      <c r="O5" s="21" t="e">
        <v>#N/A</v>
      </c>
      <c r="P5" s="22"/>
      <c r="Q5" s="23"/>
    </row>
    <row r="6" spans="1:21" x14ac:dyDescent="0.25">
      <c r="A6" s="14" t="s">
        <v>20</v>
      </c>
      <c r="B6" s="21">
        <v>50</v>
      </c>
      <c r="C6" s="21">
        <v>39</v>
      </c>
      <c r="D6" s="21">
        <v>35</v>
      </c>
      <c r="E6" s="21">
        <v>68</v>
      </c>
      <c r="F6" s="21">
        <v>73</v>
      </c>
      <c r="G6" s="21">
        <v>77</v>
      </c>
      <c r="H6" s="21">
        <v>65</v>
      </c>
      <c r="I6" s="21">
        <v>59</v>
      </c>
      <c r="J6" s="21">
        <v>68</v>
      </c>
      <c r="K6" s="21">
        <v>27</v>
      </c>
      <c r="L6" s="21">
        <v>17</v>
      </c>
      <c r="M6" s="21" t="e">
        <v>#N/A</v>
      </c>
      <c r="N6" s="21" t="e">
        <v>#N/A</v>
      </c>
      <c r="O6" s="21" t="e">
        <v>#N/A</v>
      </c>
      <c r="P6" s="22"/>
      <c r="Q6" s="23"/>
    </row>
    <row r="7" spans="1:21" x14ac:dyDescent="0.25">
      <c r="A7" s="14" t="s">
        <v>21</v>
      </c>
      <c r="B7" s="21">
        <v>64</v>
      </c>
      <c r="C7" s="21">
        <v>76</v>
      </c>
      <c r="D7" s="21">
        <v>70</v>
      </c>
      <c r="E7" s="21">
        <v>60</v>
      </c>
      <c r="F7" s="21">
        <v>73</v>
      </c>
      <c r="G7" s="21">
        <v>58</v>
      </c>
      <c r="H7" s="21">
        <v>57</v>
      </c>
      <c r="I7" s="21">
        <v>77</v>
      </c>
      <c r="J7" s="21">
        <v>49</v>
      </c>
      <c r="K7" s="21">
        <v>51</v>
      </c>
      <c r="L7" s="21">
        <v>31</v>
      </c>
      <c r="M7" s="21" t="e">
        <v>#N/A</v>
      </c>
      <c r="N7" s="21" t="e">
        <v>#N/A</v>
      </c>
      <c r="O7" s="21" t="e">
        <v>#N/A</v>
      </c>
      <c r="P7" s="22"/>
      <c r="Q7" s="23"/>
      <c r="T7" s="23"/>
    </row>
    <row r="8" spans="1:21" x14ac:dyDescent="0.25">
      <c r="A8" s="15" t="s">
        <v>22</v>
      </c>
      <c r="B8" s="21">
        <v>654</v>
      </c>
      <c r="C8" s="21">
        <v>533</v>
      </c>
      <c r="D8" s="21">
        <v>518</v>
      </c>
      <c r="E8" s="21">
        <v>567</v>
      </c>
      <c r="F8" s="21">
        <v>593</v>
      </c>
      <c r="G8" s="21">
        <v>620</v>
      </c>
      <c r="H8" s="21">
        <v>768</v>
      </c>
      <c r="I8" s="21">
        <v>612</v>
      </c>
      <c r="J8" s="21">
        <v>754</v>
      </c>
      <c r="K8" s="21">
        <v>538</v>
      </c>
      <c r="L8" s="21">
        <v>298</v>
      </c>
      <c r="M8" s="21" t="e">
        <v>#N/A</v>
      </c>
      <c r="N8" s="21" t="e">
        <v>#N/A</v>
      </c>
      <c r="O8" s="21" t="e">
        <v>#N/A</v>
      </c>
      <c r="P8" s="22"/>
      <c r="Q8" s="23"/>
      <c r="T8" s="25"/>
    </row>
    <row r="9" spans="1:21" x14ac:dyDescent="0.25">
      <c r="A9" s="16" t="s">
        <v>23</v>
      </c>
      <c r="B9" s="21">
        <v>38</v>
      </c>
      <c r="C9" s="21">
        <v>55</v>
      </c>
      <c r="D9" s="21">
        <v>47</v>
      </c>
      <c r="E9" s="21">
        <v>83</v>
      </c>
      <c r="F9" s="21">
        <v>51</v>
      </c>
      <c r="G9" s="21">
        <v>68</v>
      </c>
      <c r="H9" s="21">
        <v>91</v>
      </c>
      <c r="I9" s="21">
        <v>77</v>
      </c>
      <c r="J9" s="21">
        <v>78</v>
      </c>
      <c r="K9" s="21">
        <v>57</v>
      </c>
      <c r="L9" s="21">
        <v>28</v>
      </c>
      <c r="M9" s="21" t="e">
        <v>#N/A</v>
      </c>
      <c r="N9" s="21" t="e">
        <v>#N/A</v>
      </c>
      <c r="O9" s="21" t="e">
        <v>#N/A</v>
      </c>
      <c r="P9" s="22"/>
      <c r="Q9" s="23"/>
      <c r="T9" s="25"/>
      <c r="U9" s="26"/>
    </row>
    <row r="10" spans="1:21" x14ac:dyDescent="0.25">
      <c r="A10" s="15" t="s">
        <v>24</v>
      </c>
      <c r="B10" s="21">
        <v>579</v>
      </c>
      <c r="C10" s="21">
        <v>506</v>
      </c>
      <c r="D10" s="21">
        <v>507</v>
      </c>
      <c r="E10" s="21">
        <v>570</v>
      </c>
      <c r="F10" s="21">
        <v>507</v>
      </c>
      <c r="G10" s="21">
        <v>557</v>
      </c>
      <c r="H10" s="21">
        <v>599</v>
      </c>
      <c r="I10" s="21">
        <v>603</v>
      </c>
      <c r="J10" s="21">
        <v>666</v>
      </c>
      <c r="K10" s="21">
        <v>540</v>
      </c>
      <c r="L10" s="21">
        <v>319</v>
      </c>
      <c r="M10" s="21" t="e">
        <v>#N/A</v>
      </c>
      <c r="N10" s="21" t="e">
        <v>#N/A</v>
      </c>
      <c r="O10" s="21" t="e">
        <v>#N/A</v>
      </c>
      <c r="P10" s="22"/>
      <c r="Q10" s="23"/>
    </row>
    <row r="11" spans="1:21" x14ac:dyDescent="0.25">
      <c r="A11" s="17" t="s">
        <v>25</v>
      </c>
      <c r="B11" s="21">
        <v>1145</v>
      </c>
      <c r="C11" s="21">
        <v>941</v>
      </c>
      <c r="D11" s="21">
        <v>988</v>
      </c>
      <c r="E11" s="21">
        <v>977</v>
      </c>
      <c r="F11" s="21">
        <v>1035</v>
      </c>
      <c r="G11" s="21">
        <v>941</v>
      </c>
      <c r="H11" s="21">
        <v>1107</v>
      </c>
      <c r="I11" s="21">
        <v>1064</v>
      </c>
      <c r="J11" s="21">
        <v>1167</v>
      </c>
      <c r="K11" s="21">
        <v>1087</v>
      </c>
      <c r="L11" s="21">
        <v>546</v>
      </c>
      <c r="M11" s="21" t="e">
        <v>#N/A</v>
      </c>
      <c r="N11" s="21" t="e">
        <v>#N/A</v>
      </c>
      <c r="O11" s="21" t="e">
        <v>#N/A</v>
      </c>
      <c r="P11" s="22"/>
      <c r="Q11" s="23"/>
    </row>
    <row r="12" spans="1:21" x14ac:dyDescent="0.25">
      <c r="A12" s="16" t="s">
        <v>26</v>
      </c>
      <c r="B12" s="21"/>
      <c r="C12" s="21" t="e">
        <v>#N/A</v>
      </c>
      <c r="D12" s="21" t="e">
        <v>#N/A</v>
      </c>
      <c r="E12" s="21">
        <v>9</v>
      </c>
      <c r="F12" s="21">
        <v>9</v>
      </c>
      <c r="G12" s="21">
        <v>5</v>
      </c>
      <c r="H12" s="21">
        <v>12</v>
      </c>
      <c r="I12" s="21">
        <v>7</v>
      </c>
      <c r="J12" s="21">
        <v>11</v>
      </c>
      <c r="K12" s="21">
        <v>18</v>
      </c>
      <c r="L12" s="21">
        <v>8</v>
      </c>
      <c r="M12" s="21" t="e">
        <v>#N/A</v>
      </c>
      <c r="N12" s="21" t="e">
        <v>#N/A</v>
      </c>
      <c r="O12" s="21" t="e">
        <v>#N/A</v>
      </c>
      <c r="P12" s="22"/>
      <c r="Q12" s="23"/>
    </row>
    <row r="13" spans="1:21" x14ac:dyDescent="0.25">
      <c r="A13" s="9" t="s">
        <v>27</v>
      </c>
      <c r="B13" s="21">
        <v>136</v>
      </c>
      <c r="C13" s="21">
        <v>138</v>
      </c>
      <c r="D13" s="21">
        <v>164</v>
      </c>
      <c r="E13" s="21">
        <v>180</v>
      </c>
      <c r="F13" s="21">
        <v>129</v>
      </c>
      <c r="G13" s="21">
        <v>102</v>
      </c>
      <c r="H13" s="21">
        <v>173</v>
      </c>
      <c r="I13" s="21">
        <v>142</v>
      </c>
      <c r="J13" s="21">
        <v>119</v>
      </c>
      <c r="K13" s="21">
        <v>183</v>
      </c>
      <c r="L13" s="21">
        <v>83</v>
      </c>
      <c r="M13" s="21" t="e">
        <v>#N/A</v>
      </c>
      <c r="N13" s="21" t="e">
        <v>#N/A</v>
      </c>
      <c r="O13" s="21" t="e">
        <v>#N/A</v>
      </c>
      <c r="P13" s="22"/>
      <c r="Q13" s="23"/>
    </row>
    <row r="14" spans="1:21" x14ac:dyDescent="0.25">
      <c r="A14" s="15" t="s">
        <v>28</v>
      </c>
      <c r="B14" s="21">
        <v>469</v>
      </c>
      <c r="C14" s="21">
        <v>458</v>
      </c>
      <c r="D14" s="21">
        <v>525</v>
      </c>
      <c r="E14" s="21">
        <v>525</v>
      </c>
      <c r="F14" s="21">
        <v>528</v>
      </c>
      <c r="G14" s="21">
        <v>392</v>
      </c>
      <c r="H14" s="21">
        <v>498</v>
      </c>
      <c r="I14" s="21">
        <v>560</v>
      </c>
      <c r="J14" s="21">
        <v>459</v>
      </c>
      <c r="K14" s="21">
        <v>556</v>
      </c>
      <c r="L14" s="21">
        <v>262</v>
      </c>
      <c r="M14" s="21" t="e">
        <v>#N/A</v>
      </c>
      <c r="N14" s="21" t="e">
        <v>#N/A</v>
      </c>
      <c r="O14" s="21" t="e">
        <v>#N/A</v>
      </c>
      <c r="P14" s="22"/>
      <c r="Q14" s="23"/>
      <c r="S14" s="18"/>
    </row>
    <row r="15" spans="1:21" x14ac:dyDescent="0.25">
      <c r="A15" s="9" t="s">
        <v>29</v>
      </c>
      <c r="B15" s="21">
        <v>269</v>
      </c>
      <c r="C15" s="21">
        <v>246</v>
      </c>
      <c r="D15" s="21">
        <v>277</v>
      </c>
      <c r="E15" s="21">
        <v>225</v>
      </c>
      <c r="F15" s="21">
        <v>282</v>
      </c>
      <c r="G15" s="21">
        <v>222</v>
      </c>
      <c r="H15" s="21">
        <v>324</v>
      </c>
      <c r="I15" s="21">
        <v>300</v>
      </c>
      <c r="J15" s="21">
        <v>288</v>
      </c>
      <c r="K15" s="21">
        <v>329</v>
      </c>
      <c r="L15" s="21">
        <v>170</v>
      </c>
      <c r="M15" s="21" t="e">
        <v>#N/A</v>
      </c>
      <c r="N15" s="21" t="e">
        <v>#N/A</v>
      </c>
      <c r="O15" s="21" t="e">
        <v>#N/A</v>
      </c>
      <c r="P15" s="22"/>
      <c r="Q15" s="23"/>
      <c r="S15" s="18"/>
    </row>
    <row r="16" spans="1:21" x14ac:dyDescent="0.25">
      <c r="A16" s="16" t="s">
        <v>30</v>
      </c>
      <c r="B16" s="21">
        <v>0</v>
      </c>
      <c r="C16" s="21">
        <v>3</v>
      </c>
      <c r="D16" s="21">
        <v>15</v>
      </c>
      <c r="E16" s="21">
        <v>7</v>
      </c>
      <c r="F16" s="21">
        <v>6</v>
      </c>
      <c r="G16" s="21">
        <v>15</v>
      </c>
      <c r="H16" s="21">
        <v>11</v>
      </c>
      <c r="I16" s="21">
        <v>4</v>
      </c>
      <c r="J16" s="21">
        <v>4</v>
      </c>
      <c r="K16" s="21">
        <v>11</v>
      </c>
      <c r="L16" s="21">
        <v>5</v>
      </c>
      <c r="M16" s="21" t="e">
        <v>#N/A</v>
      </c>
      <c r="N16" s="21" t="e">
        <v>#N/A</v>
      </c>
      <c r="O16" s="21" t="e">
        <v>#N/A</v>
      </c>
      <c r="P16" s="22"/>
      <c r="Q16" s="23"/>
    </row>
    <row r="17" spans="1:17" x14ac:dyDescent="0.25">
      <c r="A17" s="9" t="s">
        <v>31</v>
      </c>
      <c r="B17" s="21">
        <v>48</v>
      </c>
      <c r="C17" s="21">
        <v>42</v>
      </c>
      <c r="D17" s="21">
        <v>35</v>
      </c>
      <c r="E17" s="21">
        <v>37</v>
      </c>
      <c r="F17" s="21">
        <v>40</v>
      </c>
      <c r="G17" s="21">
        <v>33</v>
      </c>
      <c r="H17" s="21">
        <v>30</v>
      </c>
      <c r="I17" s="21">
        <v>32</v>
      </c>
      <c r="J17" s="21">
        <v>30</v>
      </c>
      <c r="K17" s="21">
        <v>38</v>
      </c>
      <c r="L17" s="21">
        <v>18</v>
      </c>
      <c r="M17" s="21" t="e">
        <v>#N/A</v>
      </c>
      <c r="N17" s="21" t="e">
        <v>#N/A</v>
      </c>
      <c r="O17" s="21" t="e">
        <v>#N/A</v>
      </c>
      <c r="P17" s="22"/>
      <c r="Q17" s="23"/>
    </row>
    <row r="18" spans="1:17" x14ac:dyDescent="0.25">
      <c r="A18" s="1" t="s">
        <v>32</v>
      </c>
      <c r="B18" s="21">
        <v>408</v>
      </c>
      <c r="C18" s="21">
        <v>315</v>
      </c>
      <c r="D18" s="21">
        <v>534</v>
      </c>
      <c r="E18" s="21">
        <v>511</v>
      </c>
      <c r="F18" s="21">
        <v>511</v>
      </c>
      <c r="G18" s="21">
        <v>294</v>
      </c>
      <c r="H18" s="21">
        <v>399</v>
      </c>
      <c r="I18" s="21">
        <v>403</v>
      </c>
      <c r="J18" s="21">
        <v>405</v>
      </c>
      <c r="K18" s="21">
        <v>431</v>
      </c>
      <c r="L18" s="21">
        <v>270</v>
      </c>
      <c r="M18" s="21" t="e">
        <v>#N/A</v>
      </c>
      <c r="N18" s="21" t="e">
        <v>#N/A</v>
      </c>
      <c r="O18" s="21" t="e">
        <v>#N/A</v>
      </c>
      <c r="P18" s="19"/>
      <c r="Q18" s="23"/>
    </row>
    <row r="19" spans="1:17" x14ac:dyDescent="0.25">
      <c r="A19" s="20"/>
      <c r="B19" s="20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7" x14ac:dyDescent="0.25">
      <c r="A20" s="2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7" x14ac:dyDescent="0.25">
      <c r="A21" s="2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7" x14ac:dyDescent="0.25">
      <c r="A22" s="2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7" x14ac:dyDescent="0.25">
      <c r="A23" s="2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7" x14ac:dyDescent="0.25">
      <c r="A24" s="20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1:17" x14ac:dyDescent="0.25">
      <c r="A25" s="20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7" x14ac:dyDescent="0.25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7" x14ac:dyDescent="0.25">
      <c r="A27" s="20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7" x14ac:dyDescent="0.25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7" x14ac:dyDescent="0.25">
      <c r="A29" s="2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7" x14ac:dyDescent="0.25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7" x14ac:dyDescent="0.25">
      <c r="A31" s="20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7" x14ac:dyDescent="0.25">
      <c r="A32" s="20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x14ac:dyDescent="0.25">
      <c r="A33" s="2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x14ac:dyDescent="0.25">
      <c r="A34" s="20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x14ac:dyDescent="0.25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x14ac:dyDescent="0.25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</sheetData>
  <conditionalFormatting sqref="B2:O18">
    <cfRule type="containsErrors" dxfId="2" priority="2">
      <formula>ISERROR(B2)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first</vt:lpstr>
      <vt:lpstr>second</vt:lpstr>
    </vt:vector>
  </TitlesOfParts>
  <Company>Yandex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Malyshev</dc:creator>
  <cp:lastModifiedBy>Maxim Malyshev</cp:lastModifiedBy>
  <dcterms:created xsi:type="dcterms:W3CDTF">2014-12-12T15:47:05Z</dcterms:created>
  <dcterms:modified xsi:type="dcterms:W3CDTF">2014-12-12T15:59:11Z</dcterms:modified>
</cp:coreProperties>
</file>