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155" windowHeight="12330"/>
  </bookViews>
  <sheets>
    <sheet name="Полное наименование" sheetId="1" r:id="rId1"/>
    <sheet name="Укороченное наименование" sheetId="2" r:id="rId2"/>
  </sheets>
  <calcPr calcId="144525"/>
</workbook>
</file>

<file path=xl/calcChain.xml><?xml version="1.0" encoding="utf-8"?>
<calcChain xmlns="http://schemas.openxmlformats.org/spreadsheetml/2006/main">
  <c r="B2457" i="1" l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<sst xmlns="http://schemas.openxmlformats.org/spreadsheetml/2006/main" count="3229" uniqueCount="2702">
  <si>
    <t>24072-Z20-Ax</t>
  </si>
  <si>
    <t>2C</t>
  </si>
  <si>
    <t>2LC</t>
  </si>
  <si>
    <t>3KC</t>
  </si>
  <si>
    <t>3KD</t>
  </si>
  <si>
    <t>3KF</t>
  </si>
  <si>
    <t>3KX</t>
  </si>
  <si>
    <t>3KY</t>
  </si>
  <si>
    <t>3LD</t>
  </si>
  <si>
    <t>3NJ</t>
  </si>
  <si>
    <t>3NY</t>
  </si>
  <si>
    <t>3SB</t>
  </si>
  <si>
    <t>3UF</t>
  </si>
  <si>
    <t>3UG</t>
  </si>
  <si>
    <t>3VE</t>
  </si>
  <si>
    <t>5S</t>
  </si>
  <si>
    <t>5TC</t>
  </si>
  <si>
    <t>5WG</t>
  </si>
  <si>
    <t>6AG</t>
  </si>
  <si>
    <t>6AL</t>
  </si>
  <si>
    <t>6AT</t>
  </si>
  <si>
    <t>6AV</t>
  </si>
  <si>
    <t>6EP</t>
  </si>
  <si>
    <t>6ES</t>
  </si>
  <si>
    <t>6FL</t>
  </si>
  <si>
    <t>6FLD</t>
  </si>
  <si>
    <t>6GK</t>
  </si>
  <si>
    <t>6SE</t>
  </si>
  <si>
    <t>6SL</t>
  </si>
  <si>
    <t>6SN</t>
  </si>
  <si>
    <t>6SR</t>
  </si>
  <si>
    <t>6SX</t>
  </si>
  <si>
    <t>7MB</t>
  </si>
  <si>
    <t>7MF</t>
  </si>
  <si>
    <t>7ML</t>
  </si>
  <si>
    <t>8HP</t>
  </si>
  <si>
    <t>8JH</t>
  </si>
  <si>
    <t>8UC</t>
  </si>
  <si>
    <t>8US</t>
  </si>
  <si>
    <t>8WC</t>
  </si>
  <si>
    <t>8WD</t>
  </si>
  <si>
    <t>A1E</t>
  </si>
  <si>
    <t>A5E</t>
  </si>
  <si>
    <t>A5Q</t>
  </si>
  <si>
    <t>AAB</t>
  </si>
  <si>
    <t>AB</t>
  </si>
  <si>
    <t>ABHW</t>
  </si>
  <si>
    <t>ABI</t>
  </si>
  <si>
    <t>ABIG</t>
  </si>
  <si>
    <t>ABIS</t>
  </si>
  <si>
    <t>ACC</t>
  </si>
  <si>
    <t>ACE</t>
  </si>
  <si>
    <t>ACK</t>
  </si>
  <si>
    <t>ACR</t>
  </si>
  <si>
    <t>ACX</t>
  </si>
  <si>
    <t>ACZ</t>
  </si>
  <si>
    <t>ADAP</t>
  </si>
  <si>
    <t>AEH</t>
  </si>
  <si>
    <t>AEN</t>
  </si>
  <si>
    <t>AEW</t>
  </si>
  <si>
    <t>AFK</t>
  </si>
  <si>
    <t>AGA</t>
  </si>
  <si>
    <t>AGC</t>
  </si>
  <si>
    <t>AGG</t>
  </si>
  <si>
    <t>AGK</t>
  </si>
  <si>
    <t>AGL</t>
  </si>
  <si>
    <t>AGM</t>
  </si>
  <si>
    <t>AGO</t>
  </si>
  <si>
    <t>AGP</t>
  </si>
  <si>
    <t>AGQ</t>
  </si>
  <si>
    <t>AGR</t>
  </si>
  <si>
    <t>AGS</t>
  </si>
  <si>
    <t>AGT</t>
  </si>
  <si>
    <t>AGU</t>
  </si>
  <si>
    <t>AGV</t>
  </si>
  <si>
    <t>AI</t>
  </si>
  <si>
    <t>AJUT</t>
  </si>
  <si>
    <t>AL</t>
  </si>
  <si>
    <t>ALB</t>
  </si>
  <si>
    <t>ALC</t>
  </si>
  <si>
    <t>ALD</t>
  </si>
  <si>
    <t>ALE</t>
  </si>
  <si>
    <t>ALG</t>
  </si>
  <si>
    <t>AND</t>
  </si>
  <si>
    <t>APC</t>
  </si>
  <si>
    <t>AQA</t>
  </si>
  <si>
    <t>AQF</t>
  </si>
  <si>
    <t>AQL</t>
  </si>
  <si>
    <t>AQP</t>
  </si>
  <si>
    <t>AQR</t>
  </si>
  <si>
    <t>AQX</t>
  </si>
  <si>
    <t>AQY</t>
  </si>
  <si>
    <t>ARC</t>
  </si>
  <si>
    <t>ARK</t>
  </si>
  <si>
    <t>ASC</t>
  </si>
  <si>
    <t>ASK</t>
  </si>
  <si>
    <t>ASP</t>
  </si>
  <si>
    <t>ASR</t>
  </si>
  <si>
    <t>AST</t>
  </si>
  <si>
    <t>ASV</t>
  </si>
  <si>
    <t>ASY</t>
  </si>
  <si>
    <t>ASZ</t>
  </si>
  <si>
    <t>ATAB</t>
  </si>
  <si>
    <t>AT-SV</t>
  </si>
  <si>
    <t>AUD</t>
  </si>
  <si>
    <t>AUZ</t>
  </si>
  <si>
    <t>AVA</t>
  </si>
  <si>
    <t>AVS</t>
  </si>
  <si>
    <t>AX</t>
  </si>
  <si>
    <t>AZA</t>
  </si>
  <si>
    <t>AZK</t>
  </si>
  <si>
    <t>AZL</t>
  </si>
  <si>
    <t>AZW</t>
  </si>
  <si>
    <t>AZX</t>
  </si>
  <si>
    <t>B1F</t>
  </si>
  <si>
    <t>B1Q</t>
  </si>
  <si>
    <t>B2F</t>
  </si>
  <si>
    <t>B2Q</t>
  </si>
  <si>
    <t>B3D</t>
  </si>
  <si>
    <t>B3P</t>
  </si>
  <si>
    <t>B3Q</t>
  </si>
  <si>
    <t>B3R</t>
  </si>
  <si>
    <t>BA-N1000</t>
  </si>
  <si>
    <t>BA-RK</t>
  </si>
  <si>
    <t>BA-T1</t>
  </si>
  <si>
    <t>BAU</t>
  </si>
  <si>
    <t>BCE</t>
  </si>
  <si>
    <t>BCM</t>
  </si>
  <si>
    <t>BCO</t>
  </si>
  <si>
    <t>BCS</t>
  </si>
  <si>
    <t>BPS1</t>
  </si>
  <si>
    <t>BPS1.ECU</t>
  </si>
  <si>
    <t>BPZ</t>
  </si>
  <si>
    <t>BPZ:5422700001</t>
  </si>
  <si>
    <t>BSG</t>
  </si>
  <si>
    <t>BSGN</t>
  </si>
  <si>
    <t>BT</t>
  </si>
  <si>
    <t>BUD</t>
  </si>
  <si>
    <t>CBG</t>
  </si>
  <si>
    <t>CBS</t>
  </si>
  <si>
    <t>CC</t>
  </si>
  <si>
    <t>CCL</t>
  </si>
  <si>
    <t>CCX</t>
  </si>
  <si>
    <t>CD</t>
  </si>
  <si>
    <t>CDM</t>
  </si>
  <si>
    <t>CI</t>
  </si>
  <si>
    <t>CIC</t>
  </si>
  <si>
    <t>CMT</t>
  </si>
  <si>
    <t>CMTE</t>
  </si>
  <si>
    <t>CMTE;FHA</t>
  </si>
  <si>
    <t>CPS</t>
  </si>
  <si>
    <t>CT</t>
  </si>
  <si>
    <t>CU</t>
  </si>
  <si>
    <t>CU230P</t>
  </si>
  <si>
    <t>CZF</t>
  </si>
  <si>
    <t>DB</t>
  </si>
  <si>
    <t>DBC</t>
  </si>
  <si>
    <t>DBS</t>
  </si>
  <si>
    <t>DBZ</t>
  </si>
  <si>
    <t>DC</t>
  </si>
  <si>
    <t>DCA</t>
  </si>
  <si>
    <t>DCB</t>
  </si>
  <si>
    <t>DCMA</t>
  </si>
  <si>
    <t>DCPC</t>
  </si>
  <si>
    <t>DCW</t>
  </si>
  <si>
    <t>DDRX</t>
  </si>
  <si>
    <t>DF</t>
  </si>
  <si>
    <t>DF80xx</t>
  </si>
  <si>
    <t>DFB</t>
  </si>
  <si>
    <t>DJ</t>
  </si>
  <si>
    <t>DKM</t>
  </si>
  <si>
    <t>DL</t>
  </si>
  <si>
    <t>DLA</t>
  </si>
  <si>
    <t>DLB</t>
  </si>
  <si>
    <t>DM</t>
  </si>
  <si>
    <t>DMA</t>
  </si>
  <si>
    <t>DO</t>
  </si>
  <si>
    <t>DOT</t>
  </si>
  <si>
    <t>DOW</t>
  </si>
  <si>
    <t>DT</t>
  </si>
  <si>
    <t>DTRA</t>
  </si>
  <si>
    <t>DTWD</t>
  </si>
  <si>
    <t>DWA</t>
  </si>
  <si>
    <t>DWB</t>
  </si>
  <si>
    <t>DX</t>
  </si>
  <si>
    <t>DXR</t>
  </si>
  <si>
    <t>DZ</t>
  </si>
  <si>
    <t>DZB</t>
  </si>
  <si>
    <t>DZW</t>
  </si>
  <si>
    <t>E3C</t>
  </si>
  <si>
    <t>E3G</t>
  </si>
  <si>
    <t>E3H</t>
  </si>
  <si>
    <t>E3I</t>
  </si>
  <si>
    <t>E3L</t>
  </si>
  <si>
    <t>E3M</t>
  </si>
  <si>
    <t>E3X</t>
  </si>
  <si>
    <t>EB</t>
  </si>
  <si>
    <t>EDCU</t>
  </si>
  <si>
    <t>EKT</t>
  </si>
  <si>
    <t>ERF</t>
  </si>
  <si>
    <t>EWN</t>
  </si>
  <si>
    <t>F1</t>
  </si>
  <si>
    <t>F12</t>
  </si>
  <si>
    <t>F14</t>
  </si>
  <si>
    <t>F50F</t>
  </si>
  <si>
    <t>FA</t>
  </si>
  <si>
    <t>FB</t>
  </si>
  <si>
    <t>FC</t>
  </si>
  <si>
    <t>FCA</t>
  </si>
  <si>
    <t>FCC</t>
  </si>
  <si>
    <t>FCI</t>
  </si>
  <si>
    <t>FCM</t>
  </si>
  <si>
    <t>FCP</t>
  </si>
  <si>
    <t>FD</t>
  </si>
  <si>
    <t>FDA</t>
  </si>
  <si>
    <t>FDAI</t>
  </si>
  <si>
    <t>FDAIxxEx</t>
  </si>
  <si>
    <t>FDB</t>
  </si>
  <si>
    <t>FDBZ</t>
  </si>
  <si>
    <t>FDCAI</t>
  </si>
  <si>
    <t>FDCC</t>
  </si>
  <si>
    <t>FDCI</t>
  </si>
  <si>
    <t>FDCIO</t>
  </si>
  <si>
    <t>FDCW</t>
  </si>
  <si>
    <t>FDF</t>
  </si>
  <si>
    <t>FDFB</t>
  </si>
  <si>
    <t>FDK</t>
  </si>
  <si>
    <t>FDL</t>
  </si>
  <si>
    <t>FDLB</t>
  </si>
  <si>
    <t>FDM</t>
  </si>
  <si>
    <t>FDME</t>
  </si>
  <si>
    <t>FDMH</t>
  </si>
  <si>
    <t>FDO</t>
  </si>
  <si>
    <t>FDOOT</t>
  </si>
  <si>
    <t>FDOOTC</t>
  </si>
  <si>
    <t>FDS</t>
  </si>
  <si>
    <t>FDSB</t>
  </si>
  <si>
    <t>FDT</t>
  </si>
  <si>
    <t>FDU</t>
  </si>
  <si>
    <t>FDUD</t>
  </si>
  <si>
    <t>FDUL</t>
  </si>
  <si>
    <t>FDUM</t>
  </si>
  <si>
    <t>FDUZ</t>
  </si>
  <si>
    <t>FDV</t>
  </si>
  <si>
    <t>FF</t>
  </si>
  <si>
    <t>FFA</t>
  </si>
  <si>
    <t>FGT</t>
  </si>
  <si>
    <t>FH</t>
  </si>
  <si>
    <t>FK</t>
  </si>
  <si>
    <t>FKA</t>
  </si>
  <si>
    <t>FN</t>
  </si>
  <si>
    <t>FP</t>
  </si>
  <si>
    <t>FR</t>
  </si>
  <si>
    <t>FRE</t>
  </si>
  <si>
    <t>FS</t>
  </si>
  <si>
    <t>FT</t>
  </si>
  <si>
    <t>FTO</t>
  </si>
  <si>
    <t>FU-I</t>
  </si>
  <si>
    <t>FU-I1</t>
  </si>
  <si>
    <t>FujitsuDL</t>
  </si>
  <si>
    <t>FW</t>
  </si>
  <si>
    <t>FZA</t>
  </si>
  <si>
    <t>Fххх</t>
  </si>
  <si>
    <t>G120</t>
  </si>
  <si>
    <t>G120P</t>
  </si>
  <si>
    <t>G1K</t>
  </si>
  <si>
    <t>GBB</t>
  </si>
  <si>
    <t>GBI</t>
  </si>
  <si>
    <t>GBI:1837008</t>
  </si>
  <si>
    <t>GBI:50-200</t>
  </si>
  <si>
    <t>GBI:50-201</t>
  </si>
  <si>
    <t>GCA</t>
  </si>
  <si>
    <t>GDB</t>
  </si>
  <si>
    <t>GEB</t>
  </si>
  <si>
    <t>GEN2</t>
  </si>
  <si>
    <t>GGA</t>
  </si>
  <si>
    <t>GIB</t>
  </si>
  <si>
    <t>GLB</t>
  </si>
  <si>
    <t>GMA</t>
  </si>
  <si>
    <t>GNA</t>
  </si>
  <si>
    <t>GQD</t>
  </si>
  <si>
    <t>GSD</t>
  </si>
  <si>
    <t>GTK</t>
  </si>
  <si>
    <t>GWK</t>
  </si>
  <si>
    <t>GXD</t>
  </si>
  <si>
    <t>H23B</t>
  </si>
  <si>
    <t>H37</t>
  </si>
  <si>
    <t>H98Z</t>
  </si>
  <si>
    <t>HARS</t>
  </si>
  <si>
    <t>HBC</t>
  </si>
  <si>
    <t>HCS</t>
  </si>
  <si>
    <t>HCW</t>
  </si>
  <si>
    <t>HI</t>
  </si>
  <si>
    <t>HIR</t>
  </si>
  <si>
    <t>HLB</t>
  </si>
  <si>
    <t>HLM</t>
  </si>
  <si>
    <t>HP</t>
  </si>
  <si>
    <t>HPB</t>
  </si>
  <si>
    <t>HR</t>
  </si>
  <si>
    <t>HRC</t>
  </si>
  <si>
    <t>HS</t>
  </si>
  <si>
    <t>HSDC</t>
  </si>
  <si>
    <t>HSE</t>
  </si>
  <si>
    <t>HTC</t>
  </si>
  <si>
    <t>HTW</t>
  </si>
  <si>
    <t>HXW</t>
  </si>
  <si>
    <t>IBS-LX-MBus</t>
  </si>
  <si>
    <t>IOP</t>
  </si>
  <si>
    <t>IOPW</t>
  </si>
  <si>
    <t>IRA</t>
  </si>
  <si>
    <t>IRD</t>
  </si>
  <si>
    <t>JALR</t>
  </si>
  <si>
    <t>K1D</t>
  </si>
  <si>
    <t>K1H</t>
  </si>
  <si>
    <t>K3I</t>
  </si>
  <si>
    <t>K3L</t>
  </si>
  <si>
    <t>K3M</t>
  </si>
  <si>
    <t>K3N</t>
  </si>
  <si>
    <t>K5L</t>
  </si>
  <si>
    <t>KF</t>
  </si>
  <si>
    <t>KF8</t>
  </si>
  <si>
    <t>KF88</t>
  </si>
  <si>
    <t>KHZ</t>
  </si>
  <si>
    <t>KIT</t>
  </si>
  <si>
    <t>KRT</t>
  </si>
  <si>
    <t>KRU</t>
  </si>
  <si>
    <t>LAE</t>
  </si>
  <si>
    <t>LAL</t>
  </si>
  <si>
    <t>LDU</t>
  </si>
  <si>
    <t>LE</t>
  </si>
  <si>
    <t>LEC</t>
  </si>
  <si>
    <t>LFB</t>
  </si>
  <si>
    <t>LFE</t>
  </si>
  <si>
    <t>LFL</t>
  </si>
  <si>
    <t>LGA</t>
  </si>
  <si>
    <t>LGB</t>
  </si>
  <si>
    <t>LGC</t>
  </si>
  <si>
    <t>LGD</t>
  </si>
  <si>
    <t>LGE</t>
  </si>
  <si>
    <t>LGI</t>
  </si>
  <si>
    <t>LGK</t>
  </si>
  <si>
    <t>LGM</t>
  </si>
  <si>
    <t>LME</t>
  </si>
  <si>
    <t>LMG</t>
  </si>
  <si>
    <t>LMK</t>
  </si>
  <si>
    <t>LMO</t>
  </si>
  <si>
    <t>LMS</t>
  </si>
  <si>
    <t>LMU</t>
  </si>
  <si>
    <t>LMV</t>
  </si>
  <si>
    <t>LOA</t>
  </si>
  <si>
    <t>LOK</t>
  </si>
  <si>
    <t>LTE</t>
  </si>
  <si>
    <t>LVE</t>
  </si>
  <si>
    <t>LVZ</t>
  </si>
  <si>
    <t>LZA</t>
  </si>
  <si>
    <t>LZN</t>
  </si>
  <si>
    <t>M2FP</t>
  </si>
  <si>
    <t>M2H</t>
  </si>
  <si>
    <t>M2L</t>
  </si>
  <si>
    <t>M3B</t>
  </si>
  <si>
    <t>M3C</t>
  </si>
  <si>
    <t>M3FB</t>
  </si>
  <si>
    <t>M3FK</t>
  </si>
  <si>
    <t>M3K</t>
  </si>
  <si>
    <t>M3P</t>
  </si>
  <si>
    <t>MDPX</t>
  </si>
  <si>
    <t>MDRX</t>
  </si>
  <si>
    <t>MDTX</t>
  </si>
  <si>
    <t>MEA</t>
  </si>
  <si>
    <t>MK</t>
  </si>
  <si>
    <t>MKIT</t>
  </si>
  <si>
    <t>ML</t>
  </si>
  <si>
    <t>MT</t>
  </si>
  <si>
    <t>MTE</t>
  </si>
  <si>
    <t>MVE</t>
  </si>
  <si>
    <t>MVF</t>
  </si>
  <si>
    <t>MVI</t>
  </si>
  <si>
    <t>MVL</t>
  </si>
  <si>
    <t>MVS</t>
  </si>
  <si>
    <t>MXE</t>
  </si>
  <si>
    <t>MXF</t>
  </si>
  <si>
    <t>MXG</t>
  </si>
  <si>
    <t>MXI</t>
  </si>
  <si>
    <t>N…SA</t>
  </si>
  <si>
    <t>NABBS</t>
  </si>
  <si>
    <t>NARB</t>
  </si>
  <si>
    <t>NARC</t>
  </si>
  <si>
    <t>NARS</t>
  </si>
  <si>
    <t>NATU</t>
  </si>
  <si>
    <t>NBE</t>
  </si>
  <si>
    <t>NBRN</t>
  </si>
  <si>
    <t>NBRNA</t>
  </si>
  <si>
    <t>NE</t>
  </si>
  <si>
    <t>NE80xx</t>
  </si>
  <si>
    <t>NG…SA</t>
  </si>
  <si>
    <t>NGVA</t>
  </si>
  <si>
    <t>NH80xx</t>
  </si>
  <si>
    <t>NICO</t>
  </si>
  <si>
    <t>NIDES</t>
  </si>
  <si>
    <t>NILAH</t>
  </si>
  <si>
    <t>NIPRO</t>
  </si>
  <si>
    <t>NITEL</t>
  </si>
  <si>
    <t>NIWEB</t>
  </si>
  <si>
    <t>NK80xx</t>
  </si>
  <si>
    <t>NK82xx</t>
  </si>
  <si>
    <t>NKDG</t>
  </si>
  <si>
    <t>NKDW</t>
  </si>
  <si>
    <t>NKIA</t>
  </si>
  <si>
    <t>NKIAI</t>
  </si>
  <si>
    <t>NKIAU</t>
  </si>
  <si>
    <t>NKIAV</t>
  </si>
  <si>
    <t>NKIC</t>
  </si>
  <si>
    <t>NKID</t>
  </si>
  <si>
    <t>NKIT</t>
  </si>
  <si>
    <t>NKOA</t>
  </si>
  <si>
    <t>NKOD</t>
  </si>
  <si>
    <t>NKOK</t>
  </si>
  <si>
    <t>NMA</t>
  </si>
  <si>
    <t>NMID</t>
  </si>
  <si>
    <t>NRD</t>
  </si>
  <si>
    <t>NRK</t>
  </si>
  <si>
    <t>NRU</t>
  </si>
  <si>
    <t>OCI</t>
  </si>
  <si>
    <t>OH</t>
  </si>
  <si>
    <t>OOH</t>
  </si>
  <si>
    <t>OOHC</t>
  </si>
  <si>
    <t>OP</t>
  </si>
  <si>
    <t>OZS</t>
  </si>
  <si>
    <t>OZW</t>
  </si>
  <si>
    <t>OZZ</t>
  </si>
  <si>
    <t>PAF</t>
  </si>
  <si>
    <t>PBA</t>
  </si>
  <si>
    <t>PBAS</t>
  </si>
  <si>
    <t>PBB</t>
  </si>
  <si>
    <t>PBC</t>
  </si>
  <si>
    <t>PBIR</t>
  </si>
  <si>
    <t>PBIT</t>
  </si>
  <si>
    <t>PHM</t>
  </si>
  <si>
    <t>PKOA</t>
  </si>
  <si>
    <t>PKOD</t>
  </si>
  <si>
    <t>PKOK</t>
  </si>
  <si>
    <t>PLD</t>
  </si>
  <si>
    <t>PLL</t>
  </si>
  <si>
    <t>PLR</t>
  </si>
  <si>
    <t>PLU</t>
  </si>
  <si>
    <t>PME</t>
  </si>
  <si>
    <t>PNB</t>
  </si>
  <si>
    <t>PNE</t>
  </si>
  <si>
    <t>POL</t>
  </si>
  <si>
    <t>PPM</t>
  </si>
  <si>
    <t>PRFA</t>
  </si>
  <si>
    <t>PRFB</t>
  </si>
  <si>
    <t>PRR</t>
  </si>
  <si>
    <t>PRS</t>
  </si>
  <si>
    <t>PRT</t>
  </si>
  <si>
    <t>PRU</t>
  </si>
  <si>
    <t>PRV</t>
  </si>
  <si>
    <t>PRVU</t>
  </si>
  <si>
    <t>PRW</t>
  </si>
  <si>
    <t>PSM</t>
  </si>
  <si>
    <t>PTE</t>
  </si>
  <si>
    <t>PTK</t>
  </si>
  <si>
    <t>PTM</t>
  </si>
  <si>
    <t>PVB</t>
  </si>
  <si>
    <t>PXA</t>
  </si>
  <si>
    <t>PXC</t>
  </si>
  <si>
    <t>PXE-CRS</t>
  </si>
  <si>
    <t>PXG</t>
  </si>
  <si>
    <t>PXM</t>
  </si>
  <si>
    <t>PXR</t>
  </si>
  <si>
    <t>PXX</t>
  </si>
  <si>
    <t>PXZ</t>
  </si>
  <si>
    <t>QAA</t>
  </si>
  <si>
    <t>QAB</t>
  </si>
  <si>
    <t>QAC</t>
  </si>
  <si>
    <t>QAD</t>
  </si>
  <si>
    <t>QAE</t>
  </si>
  <si>
    <t>QAF</t>
  </si>
  <si>
    <t>QAH</t>
  </si>
  <si>
    <t>QAK</t>
  </si>
  <si>
    <t>QAL</t>
  </si>
  <si>
    <t>QAM</t>
  </si>
  <si>
    <t>QAP</t>
  </si>
  <si>
    <t>QAR</t>
  </si>
  <si>
    <t>QAT</t>
  </si>
  <si>
    <t>QAW</t>
  </si>
  <si>
    <t>QAX</t>
  </si>
  <si>
    <t>QAZ</t>
  </si>
  <si>
    <t>QBE</t>
  </si>
  <si>
    <t>QBM</t>
  </si>
  <si>
    <t>QFA</t>
  </si>
  <si>
    <t>QFM</t>
  </si>
  <si>
    <t>QFP</t>
  </si>
  <si>
    <t>QFX</t>
  </si>
  <si>
    <t>QGO</t>
  </si>
  <si>
    <t>QLS</t>
  </si>
  <si>
    <t>QMX</t>
  </si>
  <si>
    <t>QPA</t>
  </si>
  <si>
    <t>QPH</t>
  </si>
  <si>
    <t>QPL</t>
  </si>
  <si>
    <t>QPM</t>
  </si>
  <si>
    <t>QRB</t>
  </si>
  <si>
    <t>QRC</t>
  </si>
  <si>
    <t>QREQRA</t>
  </si>
  <si>
    <t>QRI</t>
  </si>
  <si>
    <t>QSZ</t>
  </si>
  <si>
    <t>QVE</t>
  </si>
  <si>
    <t>QVM</t>
  </si>
  <si>
    <t>QXA</t>
  </si>
  <si>
    <t>RAA</t>
  </si>
  <si>
    <t>RAB</t>
  </si>
  <si>
    <t>RAF</t>
  </si>
  <si>
    <t>RAG</t>
  </si>
  <si>
    <t>RAK</t>
  </si>
  <si>
    <t>RAM</t>
  </si>
  <si>
    <t>RAR</t>
  </si>
  <si>
    <t>RAV</t>
  </si>
  <si>
    <t>RAZ</t>
  </si>
  <si>
    <t>RCC</t>
  </si>
  <si>
    <t>RCD</t>
  </si>
  <si>
    <t>RCE</t>
  </si>
  <si>
    <t>RCH</t>
  </si>
  <si>
    <t>RCK</t>
  </si>
  <si>
    <t>RCR</t>
  </si>
  <si>
    <t>RCU</t>
  </si>
  <si>
    <t>RDD</t>
  </si>
  <si>
    <t>RDE</t>
  </si>
  <si>
    <t>RDF</t>
  </si>
  <si>
    <t>RDG</t>
  </si>
  <si>
    <t>RDH</t>
  </si>
  <si>
    <t>RDJ</t>
  </si>
  <si>
    <t>RDSK</t>
  </si>
  <si>
    <t>RDU</t>
  </si>
  <si>
    <t>RDX</t>
  </si>
  <si>
    <t>RE</t>
  </si>
  <si>
    <t>RE7T</t>
  </si>
  <si>
    <t>REF</t>
  </si>
  <si>
    <t>REV</t>
  </si>
  <si>
    <t>RFK</t>
  </si>
  <si>
    <t>RG</t>
  </si>
  <si>
    <t>RKN</t>
  </si>
  <si>
    <t>RLA</t>
  </si>
  <si>
    <t>RLE</t>
  </si>
  <si>
    <t>RLM</t>
  </si>
  <si>
    <t>RLU</t>
  </si>
  <si>
    <t>RMA</t>
  </si>
  <si>
    <t>RMB</t>
  </si>
  <si>
    <t>RMH</t>
  </si>
  <si>
    <t>RMK</t>
  </si>
  <si>
    <t>RMS</t>
  </si>
  <si>
    <t>RMU</t>
  </si>
  <si>
    <t>RMZ</t>
  </si>
  <si>
    <t>ROB</t>
  </si>
  <si>
    <t>ROLP/R/S</t>
  </si>
  <si>
    <t>ROLP/W/S</t>
  </si>
  <si>
    <t>ROLP-LX-RR</t>
  </si>
  <si>
    <t>ROLP-LX-RW</t>
  </si>
  <si>
    <t>ROLP-LX-WR</t>
  </si>
  <si>
    <t>ROLP-LX-WW</t>
  </si>
  <si>
    <t>RPO</t>
  </si>
  <si>
    <t>RRV</t>
  </si>
  <si>
    <t>RVA</t>
  </si>
  <si>
    <t>RVD</t>
  </si>
  <si>
    <t>RVL</t>
  </si>
  <si>
    <t>RVP</t>
  </si>
  <si>
    <t>RVR</t>
  </si>
  <si>
    <t>RVS</t>
  </si>
  <si>
    <t>RVW</t>
  </si>
  <si>
    <t>RWC</t>
  </si>
  <si>
    <t>RWD</t>
  </si>
  <si>
    <t>RWF</t>
  </si>
  <si>
    <t>RWI</t>
  </si>
  <si>
    <t>RWM</t>
  </si>
  <si>
    <t>RWP</t>
  </si>
  <si>
    <t>RWR</t>
  </si>
  <si>
    <t>RWX</t>
  </si>
  <si>
    <t>RXA</t>
  </si>
  <si>
    <t>RXB</t>
  </si>
  <si>
    <t>RXC</t>
  </si>
  <si>
    <t>RXL</t>
  </si>
  <si>
    <t>RXM</t>
  </si>
  <si>
    <t>RXT</t>
  </si>
  <si>
    <t>RXZ</t>
  </si>
  <si>
    <t>RYT</t>
  </si>
  <si>
    <t>RZFL</t>
  </si>
  <si>
    <t>RZFP</t>
  </si>
  <si>
    <t>RZNA</t>
  </si>
  <si>
    <t>RZNV</t>
  </si>
  <si>
    <t>RZTR</t>
  </si>
  <si>
    <t>S/PTK</t>
  </si>
  <si>
    <t>S55845</t>
  </si>
  <si>
    <t>SAL</t>
  </si>
  <si>
    <t>SAX</t>
  </si>
  <si>
    <t>SCSI</t>
  </si>
  <si>
    <t>SDC</t>
  </si>
  <si>
    <t>SDCB</t>
  </si>
  <si>
    <t>SDCE</t>
  </si>
  <si>
    <t>SDCT</t>
  </si>
  <si>
    <t>SDF</t>
  </si>
  <si>
    <t>SEA</t>
  </si>
  <si>
    <t>SECH</t>
  </si>
  <si>
    <t>SECK</t>
  </si>
  <si>
    <t>SECU</t>
  </si>
  <si>
    <t>SED</t>
  </si>
  <si>
    <t>SED2</t>
  </si>
  <si>
    <t>SEH</t>
  </si>
  <si>
    <t>SEL</t>
  </si>
  <si>
    <t>SEM</t>
  </si>
  <si>
    <t>SEZ</t>
  </si>
  <si>
    <t>SFA</t>
  </si>
  <si>
    <t>SFP</t>
  </si>
  <si>
    <t>SIMU</t>
  </si>
  <si>
    <t>SITAS</t>
  </si>
  <si>
    <t>SKB</t>
  </si>
  <si>
    <t>SKC</t>
  </si>
  <si>
    <t>SKD</t>
  </si>
  <si>
    <t>SKL</t>
  </si>
  <si>
    <t>SKP</t>
  </si>
  <si>
    <t>SL</t>
  </si>
  <si>
    <t>SMF</t>
  </si>
  <si>
    <t>SO</t>
  </si>
  <si>
    <t>SOL-LX</t>
  </si>
  <si>
    <t>SP2400ETX</t>
  </si>
  <si>
    <t>SPF</t>
  </si>
  <si>
    <t>SQD</t>
  </si>
  <si>
    <t>SQK</t>
  </si>
  <si>
    <t>SQL</t>
  </si>
  <si>
    <t>SQM</t>
  </si>
  <si>
    <t>SQN</t>
  </si>
  <si>
    <t>SQS</t>
  </si>
  <si>
    <t>SQV</t>
  </si>
  <si>
    <t>SQX</t>
  </si>
  <si>
    <t>SRVD</t>
  </si>
  <si>
    <t>SSA</t>
  </si>
  <si>
    <t>SSB</t>
  </si>
  <si>
    <t>SSC</t>
  </si>
  <si>
    <t>SSCH</t>
  </si>
  <si>
    <t>SSCU</t>
  </si>
  <si>
    <t>SSD</t>
  </si>
  <si>
    <t>SSP</t>
  </si>
  <si>
    <t>SSY</t>
  </si>
  <si>
    <t>STA</t>
  </si>
  <si>
    <t>STABEX</t>
  </si>
  <si>
    <t>STP</t>
  </si>
  <si>
    <t>STY</t>
  </si>
  <si>
    <t>SUA</t>
  </si>
  <si>
    <t>SV</t>
  </si>
  <si>
    <t>TF</t>
  </si>
  <si>
    <t>TKM</t>
  </si>
  <si>
    <t>TM</t>
  </si>
  <si>
    <t>TP</t>
  </si>
  <si>
    <t>TQG</t>
  </si>
  <si>
    <t>TQO</t>
  </si>
  <si>
    <t>TRG</t>
  </si>
  <si>
    <t>TXA</t>
  </si>
  <si>
    <t>TXB</t>
  </si>
  <si>
    <t>TXI</t>
  </si>
  <si>
    <t>TXM</t>
  </si>
  <si>
    <t>TXS</t>
  </si>
  <si>
    <t>UA</t>
  </si>
  <si>
    <t>UKU</t>
  </si>
  <si>
    <t>US</t>
  </si>
  <si>
    <t>US2</t>
  </si>
  <si>
    <t>V27D</t>
  </si>
  <si>
    <t>V2G</t>
  </si>
  <si>
    <t>V3A</t>
  </si>
  <si>
    <t>VAI</t>
  </si>
  <si>
    <t>VAV</t>
  </si>
  <si>
    <t>VBF</t>
  </si>
  <si>
    <t>VBG</t>
  </si>
  <si>
    <t>VBI</t>
  </si>
  <si>
    <t>VCA</t>
  </si>
  <si>
    <t>VCC</t>
  </si>
  <si>
    <t>VCG</t>
  </si>
  <si>
    <t>VCH</t>
  </si>
  <si>
    <t>VCI</t>
  </si>
  <si>
    <t>VD</t>
  </si>
  <si>
    <t>VDA</t>
  </si>
  <si>
    <t>VDM</t>
  </si>
  <si>
    <t>VDN</t>
  </si>
  <si>
    <t>VDU</t>
  </si>
  <si>
    <t>VE</t>
  </si>
  <si>
    <t>VEN</t>
  </si>
  <si>
    <t>VGD</t>
  </si>
  <si>
    <t>VGE</t>
  </si>
  <si>
    <t>VGF</t>
  </si>
  <si>
    <t>VGG</t>
  </si>
  <si>
    <t>VGH</t>
  </si>
  <si>
    <t>VGJ</t>
  </si>
  <si>
    <t>VGL</t>
  </si>
  <si>
    <t>VGS</t>
  </si>
  <si>
    <t>VGU</t>
  </si>
  <si>
    <t>VHG</t>
  </si>
  <si>
    <t>VKF</t>
  </si>
  <si>
    <t>VLF</t>
  </si>
  <si>
    <t>VLG</t>
  </si>
  <si>
    <t>VMK</t>
  </si>
  <si>
    <t>VMP</t>
  </si>
  <si>
    <t>VPC</t>
  </si>
  <si>
    <t>VPD</t>
  </si>
  <si>
    <t>VPE</t>
  </si>
  <si>
    <t>VPF</t>
  </si>
  <si>
    <t>VPI</t>
  </si>
  <si>
    <t>VRF</t>
  </si>
  <si>
    <t>VRH</t>
  </si>
  <si>
    <t>VRK</t>
  </si>
  <si>
    <t>VS</t>
  </si>
  <si>
    <t>VSG</t>
  </si>
  <si>
    <t>VU</t>
  </si>
  <si>
    <t>VUC</t>
  </si>
  <si>
    <t>VUD</t>
  </si>
  <si>
    <t>VUE</t>
  </si>
  <si>
    <t>VUN</t>
  </si>
  <si>
    <t>VVF</t>
  </si>
  <si>
    <t>VVG</t>
  </si>
  <si>
    <t>VVI</t>
  </si>
  <si>
    <t>VVK</t>
  </si>
  <si>
    <t>VVP</t>
  </si>
  <si>
    <t>VVS</t>
  </si>
  <si>
    <t>VXB</t>
  </si>
  <si>
    <t>VXF</t>
  </si>
  <si>
    <t>VXG</t>
  </si>
  <si>
    <t>VXI</t>
  </si>
  <si>
    <t>VXK</t>
  </si>
  <si>
    <t>VXP</t>
  </si>
  <si>
    <t>VXS</t>
  </si>
  <si>
    <t>VYC</t>
  </si>
  <si>
    <t>WFZ</t>
  </si>
  <si>
    <t>WFZ.MBUSSET</t>
  </si>
  <si>
    <t>WHZ</t>
  </si>
  <si>
    <t>WRI</t>
  </si>
  <si>
    <t>WTT</t>
  </si>
  <si>
    <t>WTX</t>
  </si>
  <si>
    <t>WTZ</t>
  </si>
  <si>
    <t>WZC</t>
  </si>
  <si>
    <t>WZR</t>
  </si>
  <si>
    <t>XC</t>
  </si>
  <si>
    <t>XCA</t>
  </si>
  <si>
    <t>XT</t>
  </si>
  <si>
    <t>XTA</t>
  </si>
  <si>
    <t>XZM</t>
  </si>
  <si>
    <t>Z1I</t>
  </si>
  <si>
    <t>Z1K</t>
  </si>
  <si>
    <t>Z237</t>
  </si>
  <si>
    <t>Z257</t>
  </si>
  <si>
    <t>Z259</t>
  </si>
  <si>
    <t>Z297</t>
  </si>
  <si>
    <t>Z298</t>
  </si>
  <si>
    <t>Z3</t>
  </si>
  <si>
    <t>Z317</t>
  </si>
  <si>
    <t>Z318</t>
  </si>
  <si>
    <t>Z345</t>
  </si>
  <si>
    <t>Z397</t>
  </si>
  <si>
    <t>Z399</t>
  </si>
  <si>
    <t>Z3B</t>
  </si>
  <si>
    <t>Z3I</t>
  </si>
  <si>
    <t>Z3S</t>
  </si>
  <si>
    <t>Z45V</t>
  </si>
  <si>
    <t>ZE</t>
  </si>
  <si>
    <t>ZM</t>
  </si>
  <si>
    <t>ZN</t>
  </si>
  <si>
    <t>ZUB</t>
  </si>
  <si>
    <t>РХА</t>
  </si>
  <si>
    <t>Article Type</t>
  </si>
  <si>
    <t>0-92122-EN</t>
  </si>
  <si>
    <t>0-92124-EN</t>
  </si>
  <si>
    <t>0-92136-EN/DE</t>
  </si>
  <si>
    <t>0-92141-EN</t>
  </si>
  <si>
    <t>0-92147-EN</t>
  </si>
  <si>
    <t>0-92161-EN</t>
  </si>
  <si>
    <t>0-92170-EN</t>
  </si>
  <si>
    <t>0-92171-EN</t>
  </si>
  <si>
    <t>0-92178-EN</t>
  </si>
  <si>
    <t>0-92179-EN</t>
  </si>
  <si>
    <t>0-92180-EN</t>
  </si>
  <si>
    <t>0-92187-EN</t>
  </si>
  <si>
    <t>0-92198-EN</t>
  </si>
  <si>
    <t>0-92199-EN</t>
  </si>
  <si>
    <t>0-92201-DE</t>
  </si>
  <si>
    <t>0-92201-EN</t>
  </si>
  <si>
    <t>0-92210-EN</t>
  </si>
  <si>
    <t>0-92211-EN</t>
  </si>
  <si>
    <t>0-92215-DE</t>
  </si>
  <si>
    <t>0-92215-EN</t>
  </si>
  <si>
    <t>0-92222-DE</t>
  </si>
  <si>
    <t>0-92222-EN</t>
  </si>
  <si>
    <t>0-92224-DE</t>
  </si>
  <si>
    <t>0-92224-EN</t>
  </si>
  <si>
    <t>0-92226-EN</t>
  </si>
  <si>
    <t>0-92233-EN</t>
  </si>
  <si>
    <t>0-92235-EN</t>
  </si>
  <si>
    <t>0-92236-EN</t>
  </si>
  <si>
    <t>0-92237-EN</t>
  </si>
  <si>
    <t>0-92241-EN</t>
  </si>
  <si>
    <t>0-92245-DE</t>
  </si>
  <si>
    <t>0-92245-EN</t>
  </si>
  <si>
    <t>0-92257-EN</t>
  </si>
  <si>
    <t>0-92265-EN</t>
  </si>
  <si>
    <t>0-92265-FR</t>
  </si>
  <si>
    <t>0-92266-DE</t>
  </si>
  <si>
    <t>0-92266-EN</t>
  </si>
  <si>
    <t>0-92267-DE</t>
  </si>
  <si>
    <t>0-92267-EN</t>
  </si>
  <si>
    <t>0-92270-US</t>
  </si>
  <si>
    <t>0-92274-EN</t>
  </si>
  <si>
    <t>0-92275-EN</t>
  </si>
  <si>
    <t>0-92276-EN</t>
  </si>
  <si>
    <t>0-92277-EN</t>
  </si>
  <si>
    <t>0-92278-EN</t>
  </si>
  <si>
    <t>0-92279-EN</t>
  </si>
  <si>
    <t>0-92280-EN</t>
  </si>
  <si>
    <t>0-92281-EN</t>
  </si>
  <si>
    <t>0-92282-EN</t>
  </si>
  <si>
    <t>0-92284-EN</t>
  </si>
  <si>
    <t>0-92286-EN</t>
  </si>
  <si>
    <t>0-92287-EN</t>
  </si>
  <si>
    <t>0-92290-EN</t>
  </si>
  <si>
    <t>0-92291-EN</t>
  </si>
  <si>
    <t>0-92299-EN</t>
  </si>
  <si>
    <t>0-92300-EN</t>
  </si>
  <si>
    <t>0-92301-EN</t>
  </si>
  <si>
    <t>0-92302-EN</t>
  </si>
  <si>
    <t>0-92310-EN</t>
  </si>
  <si>
    <t>0-92311-EN</t>
  </si>
  <si>
    <t>0-92312-EN</t>
  </si>
  <si>
    <t>0-92313-EN</t>
  </si>
  <si>
    <t>0-92314-EN</t>
  </si>
  <si>
    <t>0-92315-EN</t>
  </si>
  <si>
    <t>0-92317-EN</t>
  </si>
  <si>
    <t>0-92322-DE</t>
  </si>
  <si>
    <t>0-92322-EN</t>
  </si>
  <si>
    <t>0-92325-EN</t>
  </si>
  <si>
    <t>ZB66</t>
  </si>
  <si>
    <t>TM01</t>
  </si>
  <si>
    <t>AIR24</t>
  </si>
  <si>
    <t>SB4001</t>
  </si>
  <si>
    <t>Z.GFR/K5C/I/K/</t>
  </si>
  <si>
    <t>FP1</t>
  </si>
  <si>
    <t>GFR0.06</t>
  </si>
  <si>
    <t>AJUT24EX</t>
  </si>
  <si>
    <t>ZUDJ1193</t>
  </si>
  <si>
    <t>G1S510</t>
  </si>
  <si>
    <t>E1H040</t>
  </si>
  <si>
    <t>F14A410</t>
  </si>
  <si>
    <t>AI330</t>
  </si>
  <si>
    <t>F14A320</t>
  </si>
  <si>
    <t>GFR0.08</t>
  </si>
  <si>
    <t>GFR 0.08</t>
  </si>
  <si>
    <t>APR 25</t>
  </si>
  <si>
    <t>BR800</t>
  </si>
  <si>
    <t>YAH00</t>
  </si>
  <si>
    <t>BR716</t>
  </si>
  <si>
    <t>E4C010</t>
  </si>
  <si>
    <t>MVH 1</t>
  </si>
  <si>
    <t>G1A050</t>
  </si>
  <si>
    <t>G1K 010</t>
  </si>
  <si>
    <t>E4M011</t>
  </si>
  <si>
    <t>V52C010</t>
  </si>
  <si>
    <t>R2M030</t>
  </si>
  <si>
    <t>LE3</t>
  </si>
  <si>
    <t>LE 3</t>
  </si>
  <si>
    <t>MWV1</t>
  </si>
  <si>
    <t>LAMP-12V-50W</t>
  </si>
  <si>
    <t>MEA7.1</t>
  </si>
  <si>
    <t>RE6T</t>
  </si>
  <si>
    <t>RE6</t>
  </si>
  <si>
    <t>RE10</t>
  </si>
  <si>
    <t>GN5</t>
  </si>
  <si>
    <t>V27D50</t>
  </si>
  <si>
    <t>V27D59</t>
  </si>
  <si>
    <t>E2A 041</t>
  </si>
  <si>
    <t>E2A041</t>
  </si>
  <si>
    <t>ZRH1</t>
  </si>
  <si>
    <t>M3P020</t>
  </si>
  <si>
    <t>Z2G030</t>
  </si>
  <si>
    <t>M3P 030</t>
  </si>
  <si>
    <t>B1Q100</t>
  </si>
  <si>
    <t>Z3B040</t>
  </si>
  <si>
    <t>H28V010</t>
  </si>
  <si>
    <t>H28V000</t>
  </si>
  <si>
    <t> </t>
  </si>
  <si>
    <t>Z3I 110</t>
  </si>
  <si>
    <t>Z3I 140</t>
  </si>
  <si>
    <t>V27D71</t>
  </si>
  <si>
    <t>G1E010</t>
  </si>
  <si>
    <t>Z1I010</t>
  </si>
  <si>
    <t>REP.SET_MEA7.1</t>
  </si>
  <si>
    <t>E4M021</t>
  </si>
  <si>
    <t>MV1</t>
  </si>
  <si>
    <t>E4H030</t>
  </si>
  <si>
    <t>Z3I180</t>
  </si>
  <si>
    <t>K1H040</t>
  </si>
  <si>
    <t>B2Q100</t>
  </si>
  <si>
    <t>F14A230</t>
  </si>
  <si>
    <t>K5C040</t>
  </si>
  <si>
    <t>B2Q130</t>
  </si>
  <si>
    <t>G2F031</t>
  </si>
  <si>
    <t>H28G200</t>
  </si>
  <si>
    <t>H26G210</t>
  </si>
  <si>
    <t>H28T020</t>
  </si>
  <si>
    <t>H28Z010</t>
  </si>
  <si>
    <t>MICRO DISC 3.5''</t>
  </si>
  <si>
    <t>H28Z020</t>
  </si>
  <si>
    <t>B2Q190</t>
  </si>
  <si>
    <t>H98G600</t>
  </si>
  <si>
    <t>H98T000</t>
  </si>
  <si>
    <t>H98T010</t>
  </si>
  <si>
    <t>H98Z010</t>
  </si>
  <si>
    <t>M3P070</t>
  </si>
  <si>
    <t>ZS/AGN24.5</t>
  </si>
  <si>
    <t>E2A032</t>
  </si>
  <si>
    <t>UPR28</t>
  </si>
  <si>
    <t>M3C 020</t>
  </si>
  <si>
    <t>R1L040</t>
  </si>
  <si>
    <t>VERSAND BOX</t>
  </si>
  <si>
    <t>BR910</t>
  </si>
  <si>
    <t>BA01</t>
  </si>
  <si>
    <t>AX1213</t>
  </si>
  <si>
    <t>K5L020</t>
  </si>
  <si>
    <t>B1G040</t>
  </si>
  <si>
    <t>B1R050</t>
  </si>
  <si>
    <t>E1E070</t>
  </si>
  <si>
    <t>DZZ1190</t>
  </si>
  <si>
    <t>ZU RE6</t>
  </si>
  <si>
    <t>E2H081</t>
  </si>
  <si>
    <t>F14E320</t>
  </si>
  <si>
    <t>E1H 130</t>
  </si>
  <si>
    <t>E1H130</t>
  </si>
  <si>
    <t>Z3G 090</t>
  </si>
  <si>
    <t>K1H 021</t>
  </si>
  <si>
    <t>K1H021</t>
  </si>
  <si>
    <t>B1N 021</t>
  </si>
  <si>
    <t>LTE24B</t>
  </si>
  <si>
    <t>DO 1101</t>
  </si>
  <si>
    <t>DO 1151</t>
  </si>
  <si>
    <t>DOT1151</t>
  </si>
  <si>
    <t>DBZ1191</t>
  </si>
  <si>
    <t>DO 1152</t>
  </si>
  <si>
    <t>DOT1152</t>
  </si>
  <si>
    <t>F911</t>
  </si>
  <si>
    <t>DBZ1190</t>
  </si>
  <si>
    <t>DBZ1192</t>
  </si>
  <si>
    <t>DCA1191</t>
  </si>
  <si>
    <t>DZ1191</t>
  </si>
  <si>
    <t>DCA1154</t>
  </si>
  <si>
    <t>H98T020</t>
  </si>
  <si>
    <t>H15Z200</t>
  </si>
  <si>
    <t>E3X100</t>
  </si>
  <si>
    <t>B3Q320</t>
  </si>
  <si>
    <t>E3M060</t>
  </si>
  <si>
    <t>E3I020</t>
  </si>
  <si>
    <t>E3G050</t>
  </si>
  <si>
    <t>E3M080</t>
  </si>
  <si>
    <t>STABEX HF</t>
  </si>
  <si>
    <t>H26G220</t>
  </si>
  <si>
    <t>K1D012</t>
  </si>
  <si>
    <t>K1D081</t>
  </si>
  <si>
    <t>DBZ1190-AA</t>
  </si>
  <si>
    <t>DBZ1194</t>
  </si>
  <si>
    <t>DMZ1191</t>
  </si>
  <si>
    <t>DZB1191</t>
  </si>
  <si>
    <t>DZ1193</t>
  </si>
  <si>
    <t>DMZ1194</t>
  </si>
  <si>
    <t>DLB1191A</t>
  </si>
  <si>
    <t>B2F020</t>
  </si>
  <si>
    <t>K1D 121</t>
  </si>
  <si>
    <t>K1D121</t>
  </si>
  <si>
    <t>K1D140</t>
  </si>
  <si>
    <t>SB 2</t>
  </si>
  <si>
    <t>H47E100</t>
  </si>
  <si>
    <t>H26T020</t>
  </si>
  <si>
    <t>Z3S010</t>
  </si>
  <si>
    <t>H28T110</t>
  </si>
  <si>
    <t>H28T120</t>
  </si>
  <si>
    <t>G2A130</t>
  </si>
  <si>
    <t>H23G230</t>
  </si>
  <si>
    <t>Z3I330</t>
  </si>
  <si>
    <t>K1H 060</t>
  </si>
  <si>
    <t>K1H060</t>
  </si>
  <si>
    <t>Z2B040</t>
  </si>
  <si>
    <t>Z1K020</t>
  </si>
  <si>
    <t>Z1I020</t>
  </si>
  <si>
    <t>Z1I030</t>
  </si>
  <si>
    <t>Z1I040</t>
  </si>
  <si>
    <t>Z1I050</t>
  </si>
  <si>
    <t>Z3I350</t>
  </si>
  <si>
    <t>Z3I380</t>
  </si>
  <si>
    <t>Z5B660</t>
  </si>
  <si>
    <t>Z5B410</t>
  </si>
  <si>
    <t>Z5B430</t>
  </si>
  <si>
    <t>Z5B460</t>
  </si>
  <si>
    <t>Z5B470</t>
  </si>
  <si>
    <t>Z5B500</t>
  </si>
  <si>
    <t>Z5B400</t>
  </si>
  <si>
    <t>Z3I390</t>
  </si>
  <si>
    <t>Z1B020</t>
  </si>
  <si>
    <t>H28T130</t>
  </si>
  <si>
    <t>V2G040</t>
  </si>
  <si>
    <t>E3G080</t>
  </si>
  <si>
    <t>B3Q440</t>
  </si>
  <si>
    <t>E3L030</t>
  </si>
  <si>
    <t>H47E110</t>
  </si>
  <si>
    <t>H15Z300</t>
  </si>
  <si>
    <t>Z3B180</t>
  </si>
  <si>
    <t>H23B010</t>
  </si>
  <si>
    <t>Z3G170</t>
  </si>
  <si>
    <t>H23B020</t>
  </si>
  <si>
    <t>F20A020</t>
  </si>
  <si>
    <t>Z5B520</t>
  </si>
  <si>
    <t>Z5B530</t>
  </si>
  <si>
    <t>Z5B550</t>
  </si>
  <si>
    <t>Z5B560</t>
  </si>
  <si>
    <t>Z5B580</t>
  </si>
  <si>
    <t>CCQXXX-CH</t>
  </si>
  <si>
    <t>CIQXXX-CH</t>
  </si>
  <si>
    <t>CTQXXX-CH</t>
  </si>
  <si>
    <t>CKQXXX-CH</t>
  </si>
  <si>
    <t>DMZ1192</t>
  </si>
  <si>
    <t>DJ1191</t>
  </si>
  <si>
    <t>DJ1191EX</t>
  </si>
  <si>
    <t>DJ1192EX</t>
  </si>
  <si>
    <t>DLR1191</t>
  </si>
  <si>
    <t>DLR1193</t>
  </si>
  <si>
    <t>DLH1191A</t>
  </si>
  <si>
    <t>DLR1192</t>
  </si>
  <si>
    <t>DBZ1196</t>
  </si>
  <si>
    <t>DB1131A</t>
  </si>
  <si>
    <t>DT1131A</t>
  </si>
  <si>
    <t>DO1131A</t>
  </si>
  <si>
    <t>DO 1131A</t>
  </si>
  <si>
    <t>DOT1131A</t>
  </si>
  <si>
    <t>DM1131</t>
  </si>
  <si>
    <t>DZL1191</t>
  </si>
  <si>
    <t>Z5B600</t>
  </si>
  <si>
    <t>Z5B610</t>
  </si>
  <si>
    <t>Z5B620</t>
  </si>
  <si>
    <t>Z5B630</t>
  </si>
  <si>
    <t>Z5B640</t>
  </si>
  <si>
    <t>SB3</t>
  </si>
  <si>
    <t>Z3I410</t>
  </si>
  <si>
    <t>Z5B650</t>
  </si>
  <si>
    <t>Z3I420</t>
  </si>
  <si>
    <t>B3Q490</t>
  </si>
  <si>
    <t>Z1B030</t>
  </si>
  <si>
    <t>B3Q520</t>
  </si>
  <si>
    <t>Z3S020</t>
  </si>
  <si>
    <t>Z3S030</t>
  </si>
  <si>
    <t>G2A140</t>
  </si>
  <si>
    <t>Z1K030</t>
  </si>
  <si>
    <t>Z3I450</t>
  </si>
  <si>
    <t>Z3I470</t>
  </si>
  <si>
    <t>H28T150</t>
  </si>
  <si>
    <t>Z3B171</t>
  </si>
  <si>
    <t>H23B040</t>
  </si>
  <si>
    <t>CCQ005</t>
  </si>
  <si>
    <t>CTQ005</t>
  </si>
  <si>
    <t>CIQ005</t>
  </si>
  <si>
    <t>Z3I510</t>
  </si>
  <si>
    <t>B2Q191</t>
  </si>
  <si>
    <t>H38G210</t>
  </si>
  <si>
    <t>H38G220</t>
  </si>
  <si>
    <t>H38G230</t>
  </si>
  <si>
    <t>H38G310</t>
  </si>
  <si>
    <t>H38G320</t>
  </si>
  <si>
    <t>Z5B680</t>
  </si>
  <si>
    <t>Z3I520</t>
  </si>
  <si>
    <t>Z3I530</t>
  </si>
  <si>
    <t>E3M110</t>
  </si>
  <si>
    <t>DMZ1196-AA</t>
  </si>
  <si>
    <t>DMZ1195</t>
  </si>
  <si>
    <t>DT1101A-EX</t>
  </si>
  <si>
    <t>DT1102A-EX</t>
  </si>
  <si>
    <t>DMZ1194-AC</t>
  </si>
  <si>
    <t>DO1102A</t>
  </si>
  <si>
    <t>DO 1102A</t>
  </si>
  <si>
    <t>ZU1.1</t>
  </si>
  <si>
    <t>OH620A</t>
  </si>
  <si>
    <t>OP620A</t>
  </si>
  <si>
    <t>SO620A</t>
  </si>
  <si>
    <t>DB1101A</t>
  </si>
  <si>
    <t>DB1151A</t>
  </si>
  <si>
    <t>DBZ1193A</t>
  </si>
  <si>
    <t>DOT1151A</t>
  </si>
  <si>
    <t>DO1152A</t>
  </si>
  <si>
    <t>DO 1152A</t>
  </si>
  <si>
    <t>DOT1152A</t>
  </si>
  <si>
    <t>DT1152A</t>
  </si>
  <si>
    <t>DJ1193</t>
  </si>
  <si>
    <t>K3L 080/B2Q 191</t>
  </si>
  <si>
    <t>B3R051</t>
  </si>
  <si>
    <t>Z3F040</t>
  </si>
  <si>
    <t>Z1K040</t>
  </si>
  <si>
    <t>SKT1.3AP</t>
  </si>
  <si>
    <t>Z3I481</t>
  </si>
  <si>
    <t>DO1101A</t>
  </si>
  <si>
    <t>DO 1101A</t>
  </si>
  <si>
    <t>DO1151A</t>
  </si>
  <si>
    <t>DO 1151A</t>
  </si>
  <si>
    <t>AI300</t>
  </si>
  <si>
    <t>AI340</t>
  </si>
  <si>
    <t>TF04</t>
  </si>
  <si>
    <t>DT1101A</t>
  </si>
  <si>
    <t>DT1102A</t>
  </si>
  <si>
    <t>DLF1191-AA</t>
  </si>
  <si>
    <t>DLF1191-AB</t>
  </si>
  <si>
    <t>DMZ1197-AA</t>
  </si>
  <si>
    <t>DCA1134A</t>
  </si>
  <si>
    <t>DBZ1195A</t>
  </si>
  <si>
    <t>DMZ1196-AC</t>
  </si>
  <si>
    <t>DBZ1190-AB</t>
  </si>
  <si>
    <t>DCA1154A</t>
  </si>
  <si>
    <t>DCB1154A</t>
  </si>
  <si>
    <t>DLA1191A</t>
  </si>
  <si>
    <t>DM1151</t>
  </si>
  <si>
    <t>DMZ1194-AG</t>
  </si>
  <si>
    <t>DO1103A</t>
  </si>
  <si>
    <t>DO 1103A</t>
  </si>
  <si>
    <t>CKR004</t>
  </si>
  <si>
    <t>CKQ005</t>
  </si>
  <si>
    <t>Z1K050</t>
  </si>
  <si>
    <t>B1F120</t>
  </si>
  <si>
    <t>F12A100</t>
  </si>
  <si>
    <t>F12A470</t>
  </si>
  <si>
    <t>F20A410</t>
  </si>
  <si>
    <t>H47T101</t>
  </si>
  <si>
    <t>H47T111</t>
  </si>
  <si>
    <t>H47G601</t>
  </si>
  <si>
    <t>H47G611</t>
  </si>
  <si>
    <t>H67G601</t>
  </si>
  <si>
    <t>H67T101</t>
  </si>
  <si>
    <t>H67T111</t>
  </si>
  <si>
    <t>Z3I570</t>
  </si>
  <si>
    <t>Z3I580</t>
  </si>
  <si>
    <t>H67G611</t>
  </si>
  <si>
    <t>B3Q550</t>
  </si>
  <si>
    <t>B3Q560</t>
  </si>
  <si>
    <t>B3Q580</t>
  </si>
  <si>
    <t>B3Q590</t>
  </si>
  <si>
    <t>ZUCS1140</t>
  </si>
  <si>
    <t>Z3I041</t>
  </si>
  <si>
    <t>Z3I121</t>
  </si>
  <si>
    <t>Z3B220</t>
  </si>
  <si>
    <t>Z3I850</t>
  </si>
  <si>
    <t>R1P061</t>
  </si>
  <si>
    <t>K3I050</t>
  </si>
  <si>
    <t>F20A140</t>
  </si>
  <si>
    <t>H67Z020</t>
  </si>
  <si>
    <t>Z3I870</t>
  </si>
  <si>
    <t>E3G091</t>
  </si>
  <si>
    <t>E3M071</t>
  </si>
  <si>
    <t>K3M020</t>
  </si>
  <si>
    <t>Z3I645</t>
  </si>
  <si>
    <t>Z3I685</t>
  </si>
  <si>
    <t>Z3I665</t>
  </si>
  <si>
    <t>Z3I705</t>
  </si>
  <si>
    <t>Z3I785</t>
  </si>
  <si>
    <t>E3I040</t>
  </si>
  <si>
    <t>DBZ1197-AD</t>
  </si>
  <si>
    <t>ZU SB 2/SB 3</t>
  </si>
  <si>
    <t>DO1153A</t>
  </si>
  <si>
    <t>DO 1153A</t>
  </si>
  <si>
    <t>DZ1194</t>
  </si>
  <si>
    <t>DC1159A</t>
  </si>
  <si>
    <t>DT1132A</t>
  </si>
  <si>
    <t>HI622A</t>
  </si>
  <si>
    <t>DO1101A-EX</t>
  </si>
  <si>
    <t>DO 1101A-EX</t>
  </si>
  <si>
    <t>DX1191A</t>
  </si>
  <si>
    <t>DBZ1191A-AA</t>
  </si>
  <si>
    <t>DO1133A</t>
  </si>
  <si>
    <t>DO 1133A</t>
  </si>
  <si>
    <t>DBC1191A-AA</t>
  </si>
  <si>
    <t>MFT U22P</t>
  </si>
  <si>
    <t>K3I080</t>
  </si>
  <si>
    <t>E3G110</t>
  </si>
  <si>
    <t>IC_DRAM_1MX4BIT</t>
  </si>
  <si>
    <t>B3D021</t>
  </si>
  <si>
    <t>K3R071</t>
  </si>
  <si>
    <t>E3C021</t>
  </si>
  <si>
    <t>E3C011</t>
  </si>
  <si>
    <t>CAR105</t>
  </si>
  <si>
    <t>CAR205</t>
  </si>
  <si>
    <t>CAR305</t>
  </si>
  <si>
    <t>DCA1192A</t>
  </si>
  <si>
    <t>HI320C</t>
  </si>
  <si>
    <t>OP320A</t>
  </si>
  <si>
    <t>OH320A</t>
  </si>
  <si>
    <t>HI320A</t>
  </si>
  <si>
    <t>EOL20</t>
  </si>
  <si>
    <t>DCA1136A</t>
  </si>
  <si>
    <t>DCB1136A</t>
  </si>
  <si>
    <t>DCB1192A</t>
  </si>
  <si>
    <t>SO320</t>
  </si>
  <si>
    <t>PBA-1191</t>
  </si>
  <si>
    <t>PBB-1191</t>
  </si>
  <si>
    <t>DMA1192-AD</t>
  </si>
  <si>
    <t>DO1104A</t>
  </si>
  <si>
    <t>DO 1104A</t>
  </si>
  <si>
    <t>DLZ1191-AA</t>
  </si>
  <si>
    <t>TP320</t>
  </si>
  <si>
    <t>PBR-1193</t>
  </si>
  <si>
    <t>PBR-1192</t>
  </si>
  <si>
    <t>PBR-1191</t>
  </si>
  <si>
    <t>PBH-1191</t>
  </si>
  <si>
    <t>PBL-1191</t>
  </si>
  <si>
    <t>PBF-1191B</t>
  </si>
  <si>
    <t>PBF-1191A</t>
  </si>
  <si>
    <t>H67E101</t>
  </si>
  <si>
    <t>H67E111</t>
  </si>
  <si>
    <t>G1K030</t>
  </si>
  <si>
    <t>K3C070</t>
  </si>
  <si>
    <t>K3M080</t>
  </si>
  <si>
    <t>K3M111</t>
  </si>
  <si>
    <t>B2F040</t>
  </si>
  <si>
    <t>CI1145-1</t>
  </si>
  <si>
    <t>Z5B700</t>
  </si>
  <si>
    <t>Z5B710</t>
  </si>
  <si>
    <t>Z5B720</t>
  </si>
  <si>
    <t>Z5B730</t>
  </si>
  <si>
    <t>Z5B740</t>
  </si>
  <si>
    <t>Z5B750</t>
  </si>
  <si>
    <t>Z3S100</t>
  </si>
  <si>
    <t>Z3I910</t>
  </si>
  <si>
    <t>Z3I920</t>
  </si>
  <si>
    <t>Z3S120</t>
  </si>
  <si>
    <t>CIV005</t>
  </si>
  <si>
    <t>Z3I930</t>
  </si>
  <si>
    <t>K3I090</t>
  </si>
  <si>
    <t>K3I 090</t>
  </si>
  <si>
    <t>CI1145-2</t>
  </si>
  <si>
    <t>CI1145-3</t>
  </si>
  <si>
    <t>Z3I940</t>
  </si>
  <si>
    <t>F34D530</t>
  </si>
  <si>
    <t>B2F060</t>
  </si>
  <si>
    <t>K3M071</t>
  </si>
  <si>
    <t>K3I060</t>
  </si>
  <si>
    <t>K3I 060</t>
  </si>
  <si>
    <t>E3M111</t>
  </si>
  <si>
    <t>K3G050</t>
  </si>
  <si>
    <t>K3G 050</t>
  </si>
  <si>
    <t>HEBEL-ZYL-SCHLOSS</t>
  </si>
  <si>
    <t>K3X010</t>
  </si>
  <si>
    <t>Z3I830</t>
  </si>
  <si>
    <t>F02F290</t>
  </si>
  <si>
    <t>ALB24.1OR</t>
  </si>
  <si>
    <t>EOL22(EX)</t>
  </si>
  <si>
    <t>CDM320</t>
  </si>
  <si>
    <t>AI320</t>
  </si>
  <si>
    <t>DFB1190</t>
  </si>
  <si>
    <t>DF1191</t>
  </si>
  <si>
    <t>DF1192</t>
  </si>
  <si>
    <t>DF1101-EX</t>
  </si>
  <si>
    <t>RG320</t>
  </si>
  <si>
    <t>DM1152</t>
  </si>
  <si>
    <t>DBZ1190A-AC</t>
  </si>
  <si>
    <t>ABIS320A</t>
  </si>
  <si>
    <t>ABIG320A</t>
  </si>
  <si>
    <t>DM1151(F)</t>
  </si>
  <si>
    <t>DM1131(F)</t>
  </si>
  <si>
    <t>DZ1195</t>
  </si>
  <si>
    <t>DM1132</t>
  </si>
  <si>
    <t>PBA-1191-ULC</t>
  </si>
  <si>
    <t>DLF1191-AC</t>
  </si>
  <si>
    <t>DMA1192-AA</t>
  </si>
  <si>
    <t>DMZ1197-AC</t>
  </si>
  <si>
    <t>DC1131-AA</t>
  </si>
  <si>
    <t>DC1134-AA</t>
  </si>
  <si>
    <t>DC1136-AA</t>
  </si>
  <si>
    <t>DC1154-AA</t>
  </si>
  <si>
    <t>DCZ1190-AA</t>
  </si>
  <si>
    <t>DC1157-AA</t>
  </si>
  <si>
    <t>DC1156-AA</t>
  </si>
  <si>
    <t>DFB1190-AA</t>
  </si>
  <si>
    <t>K3N010</t>
  </si>
  <si>
    <t>K3I100</t>
  </si>
  <si>
    <t>Z3S060</t>
  </si>
  <si>
    <t>K3M010</t>
  </si>
  <si>
    <t>K3L070</t>
  </si>
  <si>
    <t>B3R080</t>
  </si>
  <si>
    <t>H23B030</t>
  </si>
  <si>
    <t>CIS811</t>
  </si>
  <si>
    <t>CIS611</t>
  </si>
  <si>
    <t>CISA11</t>
  </si>
  <si>
    <t>CIS911</t>
  </si>
  <si>
    <t>CISTA1</t>
  </si>
  <si>
    <t>ZUB3D021</t>
  </si>
  <si>
    <t>KURZBEDIN-SPRA</t>
  </si>
  <si>
    <t>Z1I060</t>
  </si>
  <si>
    <t>Z1I070</t>
  </si>
  <si>
    <t>Z3I960</t>
  </si>
  <si>
    <t>Z3G220</t>
  </si>
  <si>
    <t>Z1B060</t>
  </si>
  <si>
    <t>Z45V010</t>
  </si>
  <si>
    <t>Z45V020</t>
  </si>
  <si>
    <t>Z45V030</t>
  </si>
  <si>
    <t>V3A200</t>
  </si>
  <si>
    <t>Z3I990</t>
  </si>
  <si>
    <t>Z3I925</t>
  </si>
  <si>
    <t>CI1145-4</t>
  </si>
  <si>
    <t>CI1145-DE</t>
  </si>
  <si>
    <t>CI1145-NL</t>
  </si>
  <si>
    <t>Z3I545</t>
  </si>
  <si>
    <t>Z3I695</t>
  </si>
  <si>
    <t>K3R072</t>
  </si>
  <si>
    <t>E3M171</t>
  </si>
  <si>
    <t>K3G060</t>
  </si>
  <si>
    <t>K3I110</t>
  </si>
  <si>
    <t>DOM 2D96</t>
  </si>
  <si>
    <t>K3I 110</t>
  </si>
  <si>
    <t>K3L100</t>
  </si>
  <si>
    <t>F50F410</t>
  </si>
  <si>
    <t>M3C080</t>
  </si>
  <si>
    <t>DFZ1190</t>
  </si>
  <si>
    <t>DJZ1193</t>
  </si>
  <si>
    <t>CBS320A</t>
  </si>
  <si>
    <t>CBG320A</t>
  </si>
  <si>
    <t>DO1161A</t>
  </si>
  <si>
    <t>EB322A</t>
  </si>
  <si>
    <t>AB322A</t>
  </si>
  <si>
    <t>ABI322A</t>
  </si>
  <si>
    <t>HI322C</t>
  </si>
  <si>
    <t>HI322A</t>
  </si>
  <si>
    <t>DOT1151A-EX</t>
  </si>
  <si>
    <t>H23U230</t>
  </si>
  <si>
    <t>H23Z230</t>
  </si>
  <si>
    <t>CAR405</t>
  </si>
  <si>
    <t>CI1145-FR</t>
  </si>
  <si>
    <t>H37T000</t>
  </si>
  <si>
    <t>H47Z450</t>
  </si>
  <si>
    <t>CI1145-SK</t>
  </si>
  <si>
    <t>H37G410</t>
  </si>
  <si>
    <t>H37G430</t>
  </si>
  <si>
    <t>H37Z010</t>
  </si>
  <si>
    <t>E3M120</t>
  </si>
  <si>
    <t>B3Q595</t>
  </si>
  <si>
    <t>CI1145-SK2</t>
  </si>
  <si>
    <t>DB1102A</t>
  </si>
  <si>
    <t>DT1151A-EX</t>
  </si>
  <si>
    <t>DBZ1192-AA</t>
  </si>
  <si>
    <t>DMA11.3B/.4B</t>
  </si>
  <si>
    <t>DF1151-EX</t>
  </si>
  <si>
    <t>SOA322</t>
  </si>
  <si>
    <t>ZUDM11..</t>
  </si>
  <si>
    <t>R970</t>
  </si>
  <si>
    <t>DMZ1196-AD</t>
  </si>
  <si>
    <t>AGT24.1</t>
  </si>
  <si>
    <t>K3X020</t>
  </si>
  <si>
    <t>K3M030</t>
  </si>
  <si>
    <t>E3K080</t>
  </si>
  <si>
    <t>E3G060</t>
  </si>
  <si>
    <t>K3X030</t>
  </si>
  <si>
    <t>Z3S130</t>
  </si>
  <si>
    <t>K3K040</t>
  </si>
  <si>
    <t>Z3S140</t>
  </si>
  <si>
    <t>Z3S150</t>
  </si>
  <si>
    <t>FC330A-ECO</t>
  </si>
  <si>
    <t>DCA1191-AB</t>
  </si>
  <si>
    <t>DMA1192-AC</t>
  </si>
  <si>
    <t>DMA1192-AB</t>
  </si>
  <si>
    <t>B3Q460(FM)</t>
  </si>
  <si>
    <t>B3Q480</t>
  </si>
  <si>
    <t>B3Q485</t>
  </si>
  <si>
    <t>E3X120(FM)</t>
  </si>
  <si>
    <t>E3X120</t>
  </si>
  <si>
    <t>E3L020(FM)</t>
  </si>
  <si>
    <t>E3H020</t>
  </si>
  <si>
    <t>E3G070(FM)</t>
  </si>
  <si>
    <t>E3X101(FM)</t>
  </si>
  <si>
    <t>E3X101</t>
  </si>
  <si>
    <t>DZ1131</t>
  </si>
  <si>
    <t>CC1142-NL</t>
  </si>
  <si>
    <t>CC1142-NLINH</t>
  </si>
  <si>
    <t>Z1I090</t>
  </si>
  <si>
    <t>DMZ1197-AD</t>
  </si>
  <si>
    <t>CCW005</t>
  </si>
  <si>
    <t>DWA1151</t>
  </si>
  <si>
    <t>DWB1151</t>
  </si>
  <si>
    <t>CI1145-UK</t>
  </si>
  <si>
    <t>M3P140</t>
  </si>
  <si>
    <t>Z3B230</t>
  </si>
  <si>
    <t>DM1103</t>
  </si>
  <si>
    <t>DM1133</t>
  </si>
  <si>
    <t>DM1153</t>
  </si>
  <si>
    <t>Z3I1000</t>
  </si>
  <si>
    <t>TS35</t>
  </si>
  <si>
    <t>TS32</t>
  </si>
  <si>
    <t>CI1145-6</t>
  </si>
  <si>
    <t>CI1115-1A</t>
  </si>
  <si>
    <t>B3Q565</t>
  </si>
  <si>
    <t>B3Q660</t>
  </si>
  <si>
    <t>B3Q321</t>
  </si>
  <si>
    <t>H37T120</t>
  </si>
  <si>
    <t>H37G420</t>
  </si>
  <si>
    <t>DF1101-EX(ULC)</t>
  </si>
  <si>
    <t>Z3G270</t>
  </si>
  <si>
    <t>Z3G280</t>
  </si>
  <si>
    <t>Z3G290</t>
  </si>
  <si>
    <t>CI1115-1</t>
  </si>
  <si>
    <t>CI1115-2</t>
  </si>
  <si>
    <t>CI1115-4</t>
  </si>
  <si>
    <t>CI1115-NL</t>
  </si>
  <si>
    <t>CI1115-SK1</t>
  </si>
  <si>
    <t>CI1115-SK2</t>
  </si>
  <si>
    <t>CI1115-3-STT</t>
  </si>
  <si>
    <t>FC330A-1</t>
  </si>
  <si>
    <t>FC330A-2</t>
  </si>
  <si>
    <t>FC330A-4</t>
  </si>
  <si>
    <t>CI1145-AU</t>
  </si>
  <si>
    <t>B3Q680</t>
  </si>
  <si>
    <t>Z3I1010</t>
  </si>
  <si>
    <t>Z3S200</t>
  </si>
  <si>
    <t>F20A040</t>
  </si>
  <si>
    <t>H26T030</t>
  </si>
  <si>
    <t>V2G050</t>
  </si>
  <si>
    <t>Z5B685</t>
  </si>
  <si>
    <t>Z5B415</t>
  </si>
  <si>
    <t>Z5B435</t>
  </si>
  <si>
    <t>Z5B505</t>
  </si>
  <si>
    <t>Z5B525</t>
  </si>
  <si>
    <t>Z5B535</t>
  </si>
  <si>
    <t>Z5B555</t>
  </si>
  <si>
    <t>Z5B565</t>
  </si>
  <si>
    <t>Z5B585</t>
  </si>
  <si>
    <t>Z5B605</t>
  </si>
  <si>
    <t>Z5B615</t>
  </si>
  <si>
    <t>Z5B625</t>
  </si>
  <si>
    <t>Z5B635</t>
  </si>
  <si>
    <t>Z5B645</t>
  </si>
  <si>
    <t>Z5B665</t>
  </si>
  <si>
    <t>DB3</t>
  </si>
  <si>
    <t>Z3I1020</t>
  </si>
  <si>
    <t>FCA105</t>
  </si>
  <si>
    <t>FCA145</t>
  </si>
  <si>
    <t>FCA155</t>
  </si>
  <si>
    <t>FCA195</t>
  </si>
  <si>
    <t>FCA255</t>
  </si>
  <si>
    <t>FCA205</t>
  </si>
  <si>
    <t>DZW1171</t>
  </si>
  <si>
    <t>CTQ007</t>
  </si>
  <si>
    <t>CIQ007</t>
  </si>
  <si>
    <t>CCQ007</t>
  </si>
  <si>
    <t>CCW007</t>
  </si>
  <si>
    <t>CIV007</t>
  </si>
  <si>
    <t>FC330A-6</t>
  </si>
  <si>
    <t>E3X102</t>
  </si>
  <si>
    <t>E3X103</t>
  </si>
  <si>
    <t>B3Q620</t>
  </si>
  <si>
    <t>B3Q610</t>
  </si>
  <si>
    <t>B3Q630</t>
  </si>
  <si>
    <t>B3Q650</t>
  </si>
  <si>
    <t>GEN2-ES</t>
  </si>
  <si>
    <t>GEN2-EN</t>
  </si>
  <si>
    <t>GEN2-IT</t>
  </si>
  <si>
    <t>GEN2-SV</t>
  </si>
  <si>
    <t>GEN2-DE</t>
  </si>
  <si>
    <t>MGEN2</t>
  </si>
  <si>
    <t>GEN2-FR</t>
  </si>
  <si>
    <t>GEN2-NL</t>
  </si>
  <si>
    <t>IOP-5TC1290</t>
  </si>
  <si>
    <t>5WG15011AB01</t>
  </si>
  <si>
    <t>5WG15202AB01</t>
  </si>
  <si>
    <t>5WG15202AB03</t>
  </si>
  <si>
    <t>5WG15202AB11</t>
  </si>
  <si>
    <t>5WG15202AB13</t>
  </si>
  <si>
    <t>5WG15202AB23</t>
  </si>
  <si>
    <t>5WG15202AB31</t>
  </si>
  <si>
    <t>5WG15211AB01</t>
  </si>
  <si>
    <t>5WG15214AB23</t>
  </si>
  <si>
    <t>5WG15221AB03</t>
  </si>
  <si>
    <t>5WG15221AB11</t>
  </si>
  <si>
    <t>5WG15231AB02</t>
  </si>
  <si>
    <t>5WG15231AB03</t>
  </si>
  <si>
    <t>5WG15231AB04</t>
  </si>
  <si>
    <t>5WG15231AB11</t>
  </si>
  <si>
    <t>5WG15231CB04</t>
  </si>
  <si>
    <t>5WG15241AB01</t>
  </si>
  <si>
    <t>6FLTP-FRONT</t>
  </si>
  <si>
    <t>6FLTP177-V100</t>
  </si>
  <si>
    <t>G120P-55/32A</t>
  </si>
  <si>
    <t>G120P-75/32A</t>
  </si>
  <si>
    <t>G120P-90/32A</t>
  </si>
  <si>
    <t>G120P-55/35A</t>
  </si>
  <si>
    <t>G120P-75/35A</t>
  </si>
  <si>
    <t>G120P-90/35A</t>
  </si>
  <si>
    <t>ML2020</t>
  </si>
  <si>
    <t>FDO221</t>
  </si>
  <si>
    <t>FDOOT221</t>
  </si>
  <si>
    <t>FDT221</t>
  </si>
  <si>
    <t>FDB291</t>
  </si>
  <si>
    <t>FDMK291</t>
  </si>
  <si>
    <t>FDMC291</t>
  </si>
  <si>
    <t>FDSB291</t>
  </si>
  <si>
    <t>FDB221</t>
  </si>
  <si>
    <t>Z1B070</t>
  </si>
  <si>
    <t>FDCI222</t>
  </si>
  <si>
    <t>CAP-KIT</t>
  </si>
  <si>
    <t>FDMG291</t>
  </si>
  <si>
    <t>FDMH291-R</t>
  </si>
  <si>
    <t>FDL241-9</t>
  </si>
  <si>
    <t>FDCIO222</t>
  </si>
  <si>
    <t>FDCH291</t>
  </si>
  <si>
    <t>FDME221</t>
  </si>
  <si>
    <t>FDBZ291</t>
  </si>
  <si>
    <t>DWA1151-B</t>
  </si>
  <si>
    <t>FDF241-9</t>
  </si>
  <si>
    <t>FDME223</t>
  </si>
  <si>
    <t>CAR00XXX</t>
  </si>
  <si>
    <t>CKQ007XX</t>
  </si>
  <si>
    <t>DMZ1191-AD</t>
  </si>
  <si>
    <t>DM1151-AD</t>
  </si>
  <si>
    <t>DM1131-AD</t>
  </si>
  <si>
    <t>FDFB291</t>
  </si>
  <si>
    <t>FDUD292</t>
  </si>
  <si>
    <t>XH1001WS</t>
  </si>
  <si>
    <t>XH1001</t>
  </si>
  <si>
    <t>FDUD291</t>
  </si>
  <si>
    <t>JB3-DC</t>
  </si>
  <si>
    <t>FDB201</t>
  </si>
  <si>
    <t>FDCM291</t>
  </si>
  <si>
    <t>B3Q685</t>
  </si>
  <si>
    <t>FDF221-9</t>
  </si>
  <si>
    <t>FDLB291</t>
  </si>
  <si>
    <t>FDCH292</t>
  </si>
  <si>
    <t>FDB293</t>
  </si>
  <si>
    <t>FDCL221</t>
  </si>
  <si>
    <t>FDMH293-R</t>
  </si>
  <si>
    <t>DMM-CC10</t>
  </si>
  <si>
    <t>KABA 100</t>
  </si>
  <si>
    <t>FDS221-R</t>
  </si>
  <si>
    <t>Z5B545</t>
  </si>
  <si>
    <t>FDUL221</t>
  </si>
  <si>
    <t>FDBH291</t>
  </si>
  <si>
    <t>DMA1103D</t>
  </si>
  <si>
    <t>DMA1133D</t>
  </si>
  <si>
    <t>DMA1153D</t>
  </si>
  <si>
    <t>DMA1153D-EX</t>
  </si>
  <si>
    <t>FDOOT241-8</t>
  </si>
  <si>
    <t>Z3I1050</t>
  </si>
  <si>
    <t>B3Q700</t>
  </si>
  <si>
    <t>Z3I1060</t>
  </si>
  <si>
    <t>FC700A-1</t>
  </si>
  <si>
    <t>M3C700</t>
  </si>
  <si>
    <t>FDO241</t>
  </si>
  <si>
    <t>FDT241</t>
  </si>
  <si>
    <t>FDOOT241-9</t>
  </si>
  <si>
    <t>FDZ291</t>
  </si>
  <si>
    <t>FCA725</t>
  </si>
  <si>
    <t>FCA775</t>
  </si>
  <si>
    <t>FCA785</t>
  </si>
  <si>
    <t>FDLU291</t>
  </si>
  <si>
    <t>FDMH293-Y</t>
  </si>
  <si>
    <t>FDMH293-B</t>
  </si>
  <si>
    <t>FDMH293-G</t>
  </si>
  <si>
    <t>FDB281</t>
  </si>
  <si>
    <t>FDMH291-Y</t>
  </si>
  <si>
    <t>FDMH291-B</t>
  </si>
  <si>
    <t>FDMH291-G</t>
  </si>
  <si>
    <t>FDUD292-A</t>
  </si>
  <si>
    <t>FDUM291</t>
  </si>
  <si>
    <t>FDUM292</t>
  </si>
  <si>
    <t>FDBZ293</t>
  </si>
  <si>
    <t>FCM2001-A2</t>
  </si>
  <si>
    <t>FCA2001-A1</t>
  </si>
  <si>
    <t>FOI-SM</t>
  </si>
  <si>
    <t>FOI-MM</t>
  </si>
  <si>
    <t>FDMH292-R</t>
  </si>
  <si>
    <t>FCI2002-A1</t>
  </si>
  <si>
    <t>FP2001-A1</t>
  </si>
  <si>
    <t>MTE320C</t>
  </si>
  <si>
    <t>DMA1101</t>
  </si>
  <si>
    <t>DMA1131</t>
  </si>
  <si>
    <t>DMA1151</t>
  </si>
  <si>
    <t>DMA1104D</t>
  </si>
  <si>
    <t>DMA1134D</t>
  </si>
  <si>
    <t>DMA1154D</t>
  </si>
  <si>
    <t>K3M140</t>
  </si>
  <si>
    <t>DMA1154D-EX</t>
  </si>
  <si>
    <t>H37T020</t>
  </si>
  <si>
    <t>FDS221-W</t>
  </si>
  <si>
    <t>Z1I100</t>
  </si>
  <si>
    <t>Z1I110</t>
  </si>
  <si>
    <t>FOI-C</t>
  </si>
  <si>
    <t>FDM223</t>
  </si>
  <si>
    <t>FDUL221-A</t>
  </si>
  <si>
    <t>FDUL221-B</t>
  </si>
  <si>
    <t>FDUL221-C</t>
  </si>
  <si>
    <t>SPU 6102</t>
  </si>
  <si>
    <t>ZU E3G080</t>
  </si>
  <si>
    <t>FDME224</t>
  </si>
  <si>
    <t>FDUM29X</t>
  </si>
  <si>
    <t>FDUM291/292</t>
  </si>
  <si>
    <t>FCL2001-A1</t>
  </si>
  <si>
    <t>FH2003-A1</t>
  </si>
  <si>
    <t>FCA2002-A1</t>
  </si>
  <si>
    <t>FCI2004-A1</t>
  </si>
  <si>
    <t>FCL2003-A1</t>
  </si>
  <si>
    <t>FTO2005-C1</t>
  </si>
  <si>
    <t>FTO2001-A1</t>
  </si>
  <si>
    <t>FTO2006-B1</t>
  </si>
  <si>
    <t>FCI2003-A1</t>
  </si>
  <si>
    <t>FHA2007-A1</t>
  </si>
  <si>
    <t>M3C100</t>
  </si>
  <si>
    <t>FCL2002-A1</t>
  </si>
  <si>
    <t>REF8</t>
  </si>
  <si>
    <t>REF8-S</t>
  </si>
  <si>
    <t>FDM225-RP</t>
  </si>
  <si>
    <t>FCA2009-A1</t>
  </si>
  <si>
    <t>FCA2010-F1</t>
  </si>
  <si>
    <t>FCA165</t>
  </si>
  <si>
    <t>FCA765</t>
  </si>
  <si>
    <t>FDB221-AA</t>
  </si>
  <si>
    <t>FDB201-AA</t>
  </si>
  <si>
    <t>FN2001-A1</t>
  </si>
  <si>
    <t>FC330A-NL</t>
  </si>
  <si>
    <t>FCM2002-A2</t>
  </si>
  <si>
    <t>FCI2001-D1</t>
  </si>
  <si>
    <t>FCM2003-C2</t>
  </si>
  <si>
    <t>FCM2003-N2</t>
  </si>
  <si>
    <t>FTI2001-A1</t>
  </si>
  <si>
    <t>FDM225-RG</t>
  </si>
  <si>
    <t>FDM226-RG</t>
  </si>
  <si>
    <t>FDM226-RP</t>
  </si>
  <si>
    <t>FDMH295-R</t>
  </si>
  <si>
    <t>FDMH295-S</t>
  </si>
  <si>
    <t>FDMC295</t>
  </si>
  <si>
    <t>FDMG295</t>
  </si>
  <si>
    <t>FDMG295-F</t>
  </si>
  <si>
    <t>FDMP295</t>
  </si>
  <si>
    <t>FDMP295-F</t>
  </si>
  <si>
    <t>FDMK295</t>
  </si>
  <si>
    <t>CCQ0077X</t>
  </si>
  <si>
    <t>CCW0077X</t>
  </si>
  <si>
    <t>CIQ0077X</t>
  </si>
  <si>
    <t>CTQ0077X</t>
  </si>
  <si>
    <t>CAR0077X</t>
  </si>
  <si>
    <t>CKQ0077X</t>
  </si>
  <si>
    <t>FDB294</t>
  </si>
  <si>
    <t>FDSB292</t>
  </si>
  <si>
    <t>CIV0077X</t>
  </si>
  <si>
    <t>FCM2001-F2</t>
  </si>
  <si>
    <t>FT2010-A1</t>
  </si>
  <si>
    <t>FT2001-A1</t>
  </si>
  <si>
    <t>K1H022</t>
  </si>
  <si>
    <t>DMA1103-S</t>
  </si>
  <si>
    <t>DM1103-S</t>
  </si>
  <si>
    <t>FCA2005-A1</t>
  </si>
  <si>
    <t>FCM2005-A2</t>
  </si>
  <si>
    <t>FC2020-AZ</t>
  </si>
  <si>
    <t>FDOOT241-9M</t>
  </si>
  <si>
    <t>FDOOT241-8B</t>
  </si>
  <si>
    <t>FP2003-A1</t>
  </si>
  <si>
    <t>FDOOT241-8M</t>
  </si>
  <si>
    <t>FC2040-AA</t>
  </si>
  <si>
    <t>FHA2013-A1</t>
  </si>
  <si>
    <t>BC8001A</t>
  </si>
  <si>
    <t>FT2040-AZ</t>
  </si>
  <si>
    <t>BDS031A</t>
  </si>
  <si>
    <t>BDS051A</t>
  </si>
  <si>
    <t>BDS121A</t>
  </si>
  <si>
    <t>FC2020-EZ</t>
  </si>
  <si>
    <t>FC2020-AA</t>
  </si>
  <si>
    <t>FC2020-AE</t>
  </si>
  <si>
    <t>FC2040-AE</t>
  </si>
  <si>
    <t>FC2040-AG</t>
  </si>
  <si>
    <t>FH2001-A1</t>
  </si>
  <si>
    <t>BDS000A</t>
  </si>
  <si>
    <t>XCE1003</t>
  </si>
  <si>
    <t>DM1103-L</t>
  </si>
  <si>
    <t>FT2011-A1</t>
  </si>
  <si>
    <t>FDUD293</t>
  </si>
  <si>
    <t>XCH1001-B</t>
  </si>
  <si>
    <t>FDCIO224</t>
  </si>
  <si>
    <t>FH2004-A1</t>
  </si>
  <si>
    <t>FP2005-A1</t>
  </si>
  <si>
    <t>FCA2012-A1</t>
  </si>
  <si>
    <t>FCA2013-A1</t>
  </si>
  <si>
    <t>FCM7201-Z3</t>
  </si>
  <si>
    <t>FCM7202-Y3</t>
  </si>
  <si>
    <t>FH2002-A1</t>
  </si>
  <si>
    <t>FCM7203-H3</t>
  </si>
  <si>
    <t>FA2003-A1</t>
  </si>
  <si>
    <t>FA2004-A1</t>
  </si>
  <si>
    <t>FA2006-A1</t>
  </si>
  <si>
    <t>FA2008-A1</t>
  </si>
  <si>
    <t>FDMH291-R-1</t>
  </si>
  <si>
    <t>FH2005-A1</t>
  </si>
  <si>
    <t>FA2005-A1</t>
  </si>
  <si>
    <t>FHA2016-A1</t>
  </si>
  <si>
    <t>FDCW221</t>
  </si>
  <si>
    <t>FDM225-RP(F)</t>
  </si>
  <si>
    <t>FDM225-RG(F)</t>
  </si>
  <si>
    <t>FN2001-D1</t>
  </si>
  <si>
    <t>B3Q661</t>
  </si>
  <si>
    <t>FP2004-A1</t>
  </si>
  <si>
    <t>BDS221A</t>
  </si>
  <si>
    <t>BDS132A</t>
  </si>
  <si>
    <t>FDBZ292</t>
  </si>
  <si>
    <t>FDBZ292-AA</t>
  </si>
  <si>
    <t>FDBZ292-AB</t>
  </si>
  <si>
    <t>FDBZ292-AC</t>
  </si>
  <si>
    <t>FDBZ292-AD</t>
  </si>
  <si>
    <t>FDBZ292-AF</t>
  </si>
  <si>
    <t>BC8001AE</t>
  </si>
  <si>
    <t>FCM2006-A1</t>
  </si>
  <si>
    <t>FCM2007-A1</t>
  </si>
  <si>
    <t>FHA2011-A2</t>
  </si>
  <si>
    <t>FA2001-D1</t>
  </si>
  <si>
    <t>FCM2008-N1</t>
  </si>
  <si>
    <t>FH2006-A1</t>
  </si>
  <si>
    <t>FH2007-A1</t>
  </si>
  <si>
    <t>FA2007-A1</t>
  </si>
  <si>
    <t>FC2020-CZ</t>
  </si>
  <si>
    <t>FC2020-FZ</t>
  </si>
  <si>
    <t>FC2020-NA</t>
  </si>
  <si>
    <t>FC2040-CC</t>
  </si>
  <si>
    <t>FC2040-FA</t>
  </si>
  <si>
    <t>FCA2014-A1</t>
  </si>
  <si>
    <t>FDBZ294</t>
  </si>
  <si>
    <t>FC2040-NA</t>
  </si>
  <si>
    <t>FC2060-AA</t>
  </si>
  <si>
    <t>FC2060-CC</t>
  </si>
  <si>
    <t>FC2060-FA</t>
  </si>
  <si>
    <t>FT2040-CZ</t>
  </si>
  <si>
    <t>FT2040-FZ</t>
  </si>
  <si>
    <t>FT2040-NZ</t>
  </si>
  <si>
    <t>FDS229-A</t>
  </si>
  <si>
    <t>FDS229-R</t>
  </si>
  <si>
    <t>FA2009-A1</t>
  </si>
  <si>
    <t>DL3750+</t>
  </si>
  <si>
    <t>FHA2015-A1</t>
  </si>
  <si>
    <t>E3H021</t>
  </si>
  <si>
    <t>FHA2017-A1</t>
  </si>
  <si>
    <t>XCA1020</t>
  </si>
  <si>
    <t>FCM2001-B2</t>
  </si>
  <si>
    <t>FC2020-BB</t>
  </si>
  <si>
    <t>Z3S071</t>
  </si>
  <si>
    <t>FC2020-CC</t>
  </si>
  <si>
    <t>FCA2006-A1</t>
  </si>
  <si>
    <t>FCI2005-N1</t>
  </si>
  <si>
    <t>FT2040-FX</t>
  </si>
  <si>
    <t>FCI2006-C1</t>
  </si>
  <si>
    <t>XCH1003-A</t>
  </si>
  <si>
    <t>DL485/13-MM-ST-SBT</t>
  </si>
  <si>
    <t>DL485/13-SM-ST-SBT</t>
  </si>
  <si>
    <t>FCI2010-A1</t>
  </si>
  <si>
    <t>TB5-AC</t>
  </si>
  <si>
    <t>TB4-AC</t>
  </si>
  <si>
    <t>TB3-DC</t>
  </si>
  <si>
    <t>FCA2045-A1</t>
  </si>
  <si>
    <t>DMA1103-L</t>
  </si>
  <si>
    <t>DP</t>
  </si>
  <si>
    <t>BCC8001A</t>
  </si>
  <si>
    <t>BCC8002A</t>
  </si>
  <si>
    <t>BDS152</t>
  </si>
  <si>
    <t>BDS161</t>
  </si>
  <si>
    <t>BT8011/E</t>
  </si>
  <si>
    <t>BT8012/E</t>
  </si>
  <si>
    <t>BC80 FMS-1</t>
  </si>
  <si>
    <t>BC80 FMS-2</t>
  </si>
  <si>
    <t>BC80 FMS-3</t>
  </si>
  <si>
    <t>BC80 FMS-4</t>
  </si>
  <si>
    <t>NK8223.2</t>
  </si>
  <si>
    <t>NK8223.4</t>
  </si>
  <si>
    <t>NK8223.CL2</t>
  </si>
  <si>
    <t>NK8223.CL4</t>
  </si>
  <si>
    <t>DF8090.</t>
  </si>
  <si>
    <t>NH8002</t>
  </si>
  <si>
    <t>CD00251/BT</t>
  </si>
  <si>
    <t>ME8050/KS</t>
  </si>
  <si>
    <t>MH8051</t>
  </si>
  <si>
    <t>NE8001</t>
  </si>
  <si>
    <t>NE8002</t>
  </si>
  <si>
    <t>NK8222.2PT</t>
  </si>
  <si>
    <t>NK8222.CL2</t>
  </si>
  <si>
    <t>NK8223.2/LMS</t>
  </si>
  <si>
    <t>NK8223.4/LMS</t>
  </si>
  <si>
    <t>NK8223.CL2/LMS</t>
  </si>
  <si>
    <t>NK8223.CL4/LMS</t>
  </si>
  <si>
    <t>DMS8000-DK/ENG</t>
  </si>
  <si>
    <t>WW8010</t>
  </si>
  <si>
    <t>WW8022/ALL</t>
  </si>
  <si>
    <t>UMB.1</t>
  </si>
  <si>
    <t>UMB.1/MT8001</t>
  </si>
  <si>
    <t>NK8223.2/S</t>
  </si>
  <si>
    <t>NK8223.CL/S</t>
  </si>
  <si>
    <t>NK8223.CL2/S</t>
  </si>
  <si>
    <t>NZ8201</t>
  </si>
  <si>
    <t>NZ8202</t>
  </si>
  <si>
    <t>NZ8203</t>
  </si>
  <si>
    <t>DF8040</t>
  </si>
  <si>
    <t>DF8020</t>
  </si>
  <si>
    <t>DF8045</t>
  </si>
  <si>
    <t>DF8046</t>
  </si>
  <si>
    <t>MH8053</t>
  </si>
  <si>
    <t>DEV/L</t>
  </si>
  <si>
    <t>MM2000/SWU</t>
  </si>
  <si>
    <t>NK8021</t>
  </si>
  <si>
    <t>UPD</t>
  </si>
  <si>
    <t>UPD/MT8001</t>
  </si>
  <si>
    <t>MIG.MM8000</t>
  </si>
  <si>
    <t>ENG-UNIT</t>
  </si>
  <si>
    <t>MM8000/SWU</t>
  </si>
  <si>
    <t>MM8000/USBOPT</t>
  </si>
  <si>
    <t>MM8000/PAROPT</t>
  </si>
  <si>
    <t>MK8000/SWU</t>
  </si>
  <si>
    <t>MK8000/USBOPT</t>
  </si>
  <si>
    <t>MK8000/PAROPT</t>
  </si>
  <si>
    <t>WW8022/USBOPT</t>
  </si>
  <si>
    <t>MT8001/SWU</t>
  </si>
  <si>
    <t>MH8055</t>
  </si>
  <si>
    <t>NK8225.2</t>
  </si>
  <si>
    <t>NK8225.4</t>
  </si>
  <si>
    <t>NK8225.CL2</t>
  </si>
  <si>
    <t>NK8225.CL4</t>
  </si>
  <si>
    <t>NH8052</t>
  </si>
  <si>
    <t>FC1024-A</t>
  </si>
  <si>
    <t>FCA1001</t>
  </si>
  <si>
    <t>FCA1002</t>
  </si>
  <si>
    <t>FCA1004-F</t>
  </si>
  <si>
    <t>FCA1005-D</t>
  </si>
  <si>
    <t>FCA1006-F</t>
  </si>
  <si>
    <t>FCA1007</t>
  </si>
  <si>
    <t>FCA1007-B</t>
  </si>
  <si>
    <t>FCA1008-F</t>
  </si>
  <si>
    <t>FCA1010</t>
  </si>
  <si>
    <t>FCE1001</t>
  </si>
  <si>
    <t>FCE1002</t>
  </si>
  <si>
    <t>FCE1003-B</t>
  </si>
  <si>
    <t>FCE1004-F</t>
  </si>
  <si>
    <t>FCH1002</t>
  </si>
  <si>
    <t>FCH1004</t>
  </si>
  <si>
    <t>FCH1004-E</t>
  </si>
  <si>
    <t>FCH1008</t>
  </si>
  <si>
    <t>FCH1008-D</t>
  </si>
  <si>
    <t>FCH1008-E</t>
  </si>
  <si>
    <t>FCH1012</t>
  </si>
  <si>
    <t>FCH1012-F</t>
  </si>
  <si>
    <t>FCH1024</t>
  </si>
  <si>
    <t>FCM1008</t>
  </si>
  <si>
    <t>FCM1008-D</t>
  </si>
  <si>
    <t>FCP1001</t>
  </si>
  <si>
    <t>FCP1003</t>
  </si>
  <si>
    <t>FCP1004-E</t>
  </si>
  <si>
    <t>FCA1000-FF</t>
  </si>
  <si>
    <t>FCM1008-NL</t>
  </si>
  <si>
    <t>FCM1008-DE</t>
  </si>
  <si>
    <t>FCM1008-A</t>
  </si>
  <si>
    <t>XCE1001</t>
  </si>
  <si>
    <t>FCA1013</t>
  </si>
  <si>
    <t>FCA1014</t>
  </si>
  <si>
    <t>FCA1015</t>
  </si>
  <si>
    <t>ASK71.1</t>
  </si>
  <si>
    <t>ASK71.2</t>
  </si>
  <si>
    <t>ASK71.3</t>
  </si>
  <si>
    <t>ASK71.4</t>
  </si>
  <si>
    <t>ASK71.5</t>
  </si>
  <si>
    <t>ASK71.6</t>
  </si>
  <si>
    <t>ASK72.1</t>
  </si>
  <si>
    <t>ASK72.2</t>
  </si>
  <si>
    <t>ASK73.1</t>
  </si>
  <si>
    <t>ASK73.2</t>
  </si>
  <si>
    <t>ASK74.1</t>
  </si>
  <si>
    <t>ASK74.7</t>
  </si>
  <si>
    <t>ASK75.1</t>
  </si>
  <si>
    <t>ASK75.2</t>
  </si>
  <si>
    <t>ASK75.4</t>
  </si>
  <si>
    <t>AV15-15</t>
  </si>
  <si>
    <t>AVN15-15</t>
  </si>
  <si>
    <t>AVN15A16</t>
  </si>
  <si>
    <t>C/VXF40.100-124</t>
  </si>
  <si>
    <t>C/VXF40.100-160</t>
  </si>
  <si>
    <t>C/VXF40.125-200</t>
  </si>
  <si>
    <t>C/VXF40.125-250</t>
  </si>
  <si>
    <t>C/VXF40.150-300</t>
  </si>
  <si>
    <t>C/VXF40.150-315</t>
  </si>
  <si>
    <t>C/VXF40.25-10</t>
  </si>
  <si>
    <t>C/VXF40.25-5</t>
  </si>
  <si>
    <t>C/VXF40.25-6.3</t>
  </si>
  <si>
    <t>C/VXF40.25-7.5</t>
  </si>
  <si>
    <t>C/VXF40.40-12</t>
  </si>
  <si>
    <t>C/VXF40.40-16</t>
  </si>
  <si>
    <t>C/VXF40.40-19</t>
  </si>
  <si>
    <t>C/VXF40.40-25</t>
  </si>
  <si>
    <t>C/VXF40.50-31</t>
  </si>
  <si>
    <t>C/VXF40.50-40</t>
  </si>
  <si>
    <t>C/VXF40.65-49</t>
  </si>
  <si>
    <t>C/VXF40.65-63</t>
  </si>
  <si>
    <t>C/VXF40.80-100</t>
  </si>
  <si>
    <t>C/VXF40.80-78</t>
  </si>
  <si>
    <t>NK1201</t>
  </si>
  <si>
    <t>MS8/9 BRX</t>
  </si>
  <si>
    <t>SIGMASYS</t>
  </si>
  <si>
    <t>SINTESOSTAUB</t>
  </si>
  <si>
    <t>RCL-60</t>
  </si>
  <si>
    <t>SIGMASYS-L</t>
  </si>
  <si>
    <t>X100</t>
  </si>
  <si>
    <t>CAB 19-TF</t>
  </si>
  <si>
    <t>CAB1/2-CC</t>
  </si>
  <si>
    <t>MP-ID</t>
  </si>
  <si>
    <t>BP1X4</t>
  </si>
  <si>
    <t>BP4X4</t>
  </si>
  <si>
    <t>CAB19-6MPA</t>
  </si>
  <si>
    <t>MP-M</t>
  </si>
  <si>
    <t>MP-P</t>
  </si>
  <si>
    <t>MP-OM</t>
  </si>
  <si>
    <t>BP1X1</t>
  </si>
  <si>
    <t>CAB-SBP</t>
  </si>
  <si>
    <t>FCL-10</t>
  </si>
  <si>
    <t>ZEUS-C</t>
  </si>
  <si>
    <t>NK/SML</t>
  </si>
  <si>
    <t>NK200X</t>
  </si>
  <si>
    <t>NK</t>
  </si>
  <si>
    <t>TR</t>
  </si>
  <si>
    <t>MS7/8/9</t>
  </si>
  <si>
    <t>DKM KOLL FW</t>
  </si>
  <si>
    <t>DKM KOLL HA</t>
  </si>
  <si>
    <t>DKM KOLL CO</t>
  </si>
  <si>
    <t>DKM AP ALU RT FW</t>
  </si>
  <si>
    <t>DKM AP ALU RT BM</t>
  </si>
  <si>
    <t>DKM AP ALU RT H</t>
  </si>
  <si>
    <t>DKM BM</t>
  </si>
  <si>
    <t>RBL5</t>
  </si>
  <si>
    <t>Y05.EX</t>
  </si>
  <si>
    <t>V4 ROT</t>
  </si>
  <si>
    <t>BEXBG05-E</t>
  </si>
  <si>
    <t>V4 AMBER</t>
  </si>
  <si>
    <t>V4 GRЬN</t>
  </si>
  <si>
    <t>SI. BARR.Y05</t>
  </si>
  <si>
    <t>RBL5 ROT</t>
  </si>
  <si>
    <t>RBL5 GRUEN</t>
  </si>
  <si>
    <t>RBL5 GELB</t>
  </si>
  <si>
    <t>FBF 0710</t>
  </si>
  <si>
    <t>STAUBSCHUTZKAPP</t>
  </si>
  <si>
    <t>FL/R/R/S</t>
  </si>
  <si>
    <t>FBF-250-FC330</t>
  </si>
  <si>
    <t>SW CERBAN</t>
  </si>
  <si>
    <t>B3D021/MULTIL</t>
  </si>
  <si>
    <t>GCA131.1E</t>
  </si>
  <si>
    <t>GCA135.1E</t>
  </si>
  <si>
    <t>GDB131.9E</t>
  </si>
  <si>
    <t>GIB131.1E</t>
  </si>
  <si>
    <t>GIB135.1E</t>
  </si>
  <si>
    <t>GIB136.1E</t>
  </si>
  <si>
    <t>GIB161.1E</t>
  </si>
  <si>
    <t>GIB163.1E</t>
  </si>
  <si>
    <t>GIB164.1E</t>
  </si>
  <si>
    <t>GIB166.1E</t>
  </si>
  <si>
    <t>GIB331.1E</t>
  </si>
  <si>
    <t>GIB335.1E</t>
  </si>
  <si>
    <t>GIB336.1E</t>
  </si>
  <si>
    <t>GMA131.1E</t>
  </si>
  <si>
    <t>GMA132.1E</t>
  </si>
  <si>
    <t>GMA136.1E</t>
  </si>
  <si>
    <t>GNP191.1E</t>
  </si>
  <si>
    <t>GNP196.1E</t>
  </si>
  <si>
    <t>GQD131.1A</t>
  </si>
  <si>
    <t>GQD136.1A</t>
  </si>
  <si>
    <t>ASD DUCT4</t>
  </si>
  <si>
    <t>DCW1151</t>
  </si>
  <si>
    <t>DOPPEL-MAP-P</t>
  </si>
  <si>
    <t>DT1000 (DE)</t>
  </si>
  <si>
    <t>DT1000 (GB)</t>
  </si>
  <si>
    <t>DT1000 (AT)</t>
  </si>
  <si>
    <t>AT-DT1000</t>
  </si>
  <si>
    <t>AT_DT1000</t>
  </si>
  <si>
    <t>AT-GMA-BF DT1000</t>
  </si>
  <si>
    <t>MVL661.15-0.4</t>
  </si>
  <si>
    <t>MVL661.15-1.0</t>
  </si>
  <si>
    <t>MVL661.20-2.5</t>
  </si>
  <si>
    <t>MVL661.25-6.3</t>
  </si>
  <si>
    <t>MVL661.32-12</t>
  </si>
  <si>
    <t>MAP S038 DE SW</t>
  </si>
  <si>
    <t>MAP D100 DE SW</t>
  </si>
  <si>
    <t>MAP S038 GB SW</t>
  </si>
  <si>
    <t>MAP D100 NL SW</t>
  </si>
  <si>
    <t>MAP D100 AT SW</t>
  </si>
  <si>
    <t>Z028 DE SW</t>
  </si>
  <si>
    <t>A030 DE SW</t>
  </si>
  <si>
    <t>Z028 GB SW</t>
  </si>
  <si>
    <t>S030 NL SW</t>
  </si>
  <si>
    <t>Z030 AT SW</t>
  </si>
  <si>
    <t>MAP SM88U SW</t>
  </si>
  <si>
    <t>BF88U</t>
  </si>
  <si>
    <t>SDN SW</t>
  </si>
  <si>
    <t>PUS-FW SW</t>
  </si>
  <si>
    <t>PUS P FW SW</t>
  </si>
  <si>
    <t>AMT-FW SW</t>
  </si>
  <si>
    <t>MAP-FW</t>
  </si>
  <si>
    <t>FXA2003</t>
  </si>
  <si>
    <t>CCA-100-INTR</t>
  </si>
  <si>
    <t>CCA-1000-INTR</t>
  </si>
  <si>
    <t>CCA-100-INTR-SUR</t>
  </si>
  <si>
    <t>CCA-1000-INTR-SUR</t>
  </si>
  <si>
    <t>CCA-100-INTR-SUS</t>
  </si>
  <si>
    <t>CCA-1000-INTR-SUS</t>
  </si>
  <si>
    <t>CCA-FIRE-GRA</t>
  </si>
  <si>
    <t>CCA-FIRE-GRA-SUR</t>
  </si>
  <si>
    <t>CCA-FIRE-GRA-SUS</t>
  </si>
  <si>
    <t>CCA-DMS-OP-DIS</t>
  </si>
  <si>
    <t>CCA-DMS-OP-DIS-SUR</t>
  </si>
  <si>
    <t>CCA-DMS-OP-DIS-SUS</t>
  </si>
  <si>
    <t>PXA-H1</t>
  </si>
  <si>
    <t>PXC-NRUD</t>
  </si>
  <si>
    <t>PXC-NRUF</t>
  </si>
  <si>
    <t>QAA75.610/101</t>
  </si>
  <si>
    <t>QAR36.130/109</t>
  </si>
  <si>
    <t>QAR36.230/109</t>
  </si>
  <si>
    <t>QAR36.330/109</t>
  </si>
  <si>
    <t>QAR36.430/109</t>
  </si>
  <si>
    <t>QAR36.630/109</t>
  </si>
  <si>
    <t>QAW910</t>
  </si>
  <si>
    <t>QBE2001-P10U</t>
  </si>
  <si>
    <t>QBE2001-P25U</t>
  </si>
  <si>
    <t>QBE2001-P30U</t>
  </si>
  <si>
    <t>QBE2101-P10U</t>
  </si>
  <si>
    <t>QBE2101-P25U</t>
  </si>
  <si>
    <t>QBE2101-P30U</t>
  </si>
  <si>
    <t>QBE9101-P10U</t>
  </si>
  <si>
    <t>QBE9101-P30U</t>
  </si>
  <si>
    <t>QBE9101-P60U</t>
  </si>
  <si>
    <t>RVS63.243/109</t>
  </si>
  <si>
    <t>9AR</t>
  </si>
  <si>
    <t>FSA20</t>
  </si>
  <si>
    <t>BMS16 SW</t>
  </si>
  <si>
    <t>8PMG SW</t>
  </si>
  <si>
    <t>AMFK</t>
  </si>
  <si>
    <t>SVK KERN</t>
  </si>
  <si>
    <t>AMI</t>
  </si>
  <si>
    <t>AMD</t>
  </si>
  <si>
    <t>DA64</t>
  </si>
  <si>
    <t>SIB SICH EMV</t>
  </si>
  <si>
    <t>ZSB</t>
  </si>
  <si>
    <t>MAP 88 EMV</t>
  </si>
  <si>
    <t>MODUL-OSZILLAT</t>
  </si>
  <si>
    <t>V24TTY-MODUL 19K</t>
  </si>
  <si>
    <t>PUS P</t>
  </si>
  <si>
    <t>AMP</t>
  </si>
  <si>
    <t>AIT</t>
  </si>
  <si>
    <t>DE64</t>
  </si>
  <si>
    <t>AMT-VDS-ANALOG</t>
  </si>
  <si>
    <t>ADW</t>
  </si>
  <si>
    <t>RAM FOR AMP</t>
  </si>
  <si>
    <t>AMP RAM-MODUL</t>
  </si>
  <si>
    <t>RAM FOR MAP</t>
  </si>
  <si>
    <t>AMP SW</t>
  </si>
  <si>
    <t>AT-AMFK</t>
  </si>
  <si>
    <t>AT-AMD ANSCH.</t>
  </si>
  <si>
    <t>KOP</t>
  </si>
  <si>
    <t>SIB</t>
  </si>
  <si>
    <t>AT-MAP 88 EMV</t>
  </si>
  <si>
    <t>PUS88</t>
  </si>
  <si>
    <t>SM88 KERNZEILE</t>
  </si>
  <si>
    <t>MS8</t>
  </si>
  <si>
    <t>KLEBESTREIF BL</t>
  </si>
  <si>
    <t>KLEBESTREIF GE</t>
  </si>
  <si>
    <t>KLEBESTREIF RO</t>
  </si>
  <si>
    <t>HFM-GLASSCHEIB</t>
  </si>
  <si>
    <t>SEK SW 2.6</t>
  </si>
  <si>
    <t>SEK SW 3.X</t>
  </si>
  <si>
    <t>SPF5100</t>
  </si>
  <si>
    <t>FDCC221S</t>
  </si>
  <si>
    <t>SPF3200</t>
  </si>
  <si>
    <t>FDCIO223</t>
  </si>
  <si>
    <t>SPF-SPLITTER</t>
  </si>
  <si>
    <t>SDF3100</t>
  </si>
  <si>
    <t>SDF1200</t>
  </si>
  <si>
    <t>SDF2200</t>
  </si>
  <si>
    <t>SPF3110</t>
  </si>
  <si>
    <t>SDT2100</t>
  </si>
  <si>
    <t>SPF3500</t>
  </si>
  <si>
    <t>SPI3400</t>
  </si>
  <si>
    <t>SPF3600</t>
  </si>
  <si>
    <t>DBW1171</t>
  </si>
  <si>
    <t>SPF5300</t>
  </si>
  <si>
    <t>SPF600</t>
  </si>
  <si>
    <t>SDF200</t>
  </si>
  <si>
    <t>SDT210</t>
  </si>
  <si>
    <t>SPF3300</t>
  </si>
  <si>
    <t>DOW1171</t>
  </si>
  <si>
    <t>DOW1171 (MAV)</t>
  </si>
  <si>
    <t>SPU6102</t>
  </si>
  <si>
    <t>SPU6100</t>
  </si>
  <si>
    <t>RADIOSPY</t>
  </si>
  <si>
    <t>SMF6120</t>
  </si>
  <si>
    <t>SPF5200</t>
  </si>
  <si>
    <t>SDF3500</t>
  </si>
  <si>
    <t>SPF3602</t>
  </si>
  <si>
    <t>SPF3604</t>
  </si>
  <si>
    <t>SPF3605</t>
  </si>
  <si>
    <t>SPF3607</t>
  </si>
  <si>
    <t>SDF3608</t>
  </si>
  <si>
    <t>LINIENABSCHLUSS</t>
  </si>
  <si>
    <t>NK1202</t>
  </si>
  <si>
    <t>TF2-F-HM-EINSATZ</t>
  </si>
  <si>
    <t>D-T-F-UE</t>
  </si>
  <si>
    <t>SOC</t>
  </si>
  <si>
    <t>SAC</t>
  </si>
  <si>
    <t>PMG-S</t>
  </si>
  <si>
    <t>GMG-S</t>
  </si>
  <si>
    <t>DC/DC CONVERTER</t>
  </si>
  <si>
    <t>PLATTER</t>
  </si>
  <si>
    <t>APL 26</t>
  </si>
  <si>
    <t>APL 20</t>
  </si>
  <si>
    <t>SIGMASYS MPC</t>
  </si>
  <si>
    <t>TR-APL</t>
  </si>
  <si>
    <t>LASE</t>
  </si>
  <si>
    <t>SIGMALOOP LSS</t>
  </si>
  <si>
    <t>LOES-G</t>
  </si>
  <si>
    <t>APC8</t>
  </si>
  <si>
    <t>NETZMODUL SOC P</t>
  </si>
  <si>
    <t>MPC</t>
  </si>
  <si>
    <t>LPC</t>
  </si>
  <si>
    <t>FDC</t>
  </si>
  <si>
    <t>1LB</t>
  </si>
  <si>
    <t>SPF-4STE</t>
  </si>
  <si>
    <t>M-MODUL(SOC P)</t>
  </si>
  <si>
    <t>19 ZOLL-SV-MODUL</t>
  </si>
  <si>
    <t>SIGMASYS C</t>
  </si>
  <si>
    <t>C GRUNDPLATTE</t>
  </si>
  <si>
    <t>SOC P</t>
  </si>
  <si>
    <t>APL20 P</t>
  </si>
  <si>
    <t>SIGMANET P</t>
  </si>
  <si>
    <t>SIGMASYS M</t>
  </si>
  <si>
    <t>SV20</t>
  </si>
  <si>
    <t>SIGMASYS_ C</t>
  </si>
  <si>
    <t>SIGMASYS C(AT)</t>
  </si>
  <si>
    <t>UMRUEST. 40W-SV</t>
  </si>
  <si>
    <t>UMRUEST. 150W-SV</t>
  </si>
  <si>
    <t>UMRUEST. F.FSA</t>
  </si>
  <si>
    <t>SIGMANET</t>
  </si>
  <si>
    <t>C/M MPC SW 3.X</t>
  </si>
  <si>
    <t>SOC FW V4.7</t>
  </si>
  <si>
    <t>M SOC FW V4.7</t>
  </si>
  <si>
    <t>BF FW -L20 F.-A2-A</t>
  </si>
  <si>
    <t>BF FW -L20 F. -A4</t>
  </si>
  <si>
    <t>P2-SEK UND SW_V4.6</t>
  </si>
  <si>
    <t>AT-SIGMASYS SOC</t>
  </si>
  <si>
    <t>AT-SIGMASYS SAC</t>
  </si>
  <si>
    <t>AT-SIGMASYS MPC</t>
  </si>
  <si>
    <t>AT-SIGMASYS LPC</t>
  </si>
  <si>
    <t>AT-SIGMASYS FDC</t>
  </si>
  <si>
    <t>SIGMAPORTFM</t>
  </si>
  <si>
    <t>AT SIGMAPORT FM</t>
  </si>
  <si>
    <t>SIGMAPORTKD</t>
  </si>
  <si>
    <t>AT-SIGMAPORT KD</t>
  </si>
  <si>
    <t>SIGMAPORTGD</t>
  </si>
  <si>
    <t>AT-SIGMAPORT GD</t>
  </si>
  <si>
    <t>SIGMASYS SOC P</t>
  </si>
  <si>
    <t>AT-SOC P</t>
  </si>
  <si>
    <t>CSB</t>
  </si>
  <si>
    <t>RNI</t>
  </si>
  <si>
    <t>ZAC-70</t>
  </si>
  <si>
    <t>PMI-S 7.0</t>
  </si>
  <si>
    <t>LCM-8S</t>
  </si>
  <si>
    <t>SCM-8S</t>
  </si>
  <si>
    <t>ZIC-4AC</t>
  </si>
  <si>
    <t>SIM-16</t>
  </si>
  <si>
    <t>OCM-16</t>
  </si>
  <si>
    <t>NIC-C</t>
  </si>
  <si>
    <t>RPM</t>
  </si>
  <si>
    <t>TZC-8B</t>
  </si>
  <si>
    <t>CC-2</t>
  </si>
  <si>
    <t>CC-5</t>
  </si>
  <si>
    <t>FTS-PLC</t>
  </si>
  <si>
    <t>FB-300</t>
  </si>
  <si>
    <t>FB-301S</t>
  </si>
  <si>
    <t>FC-300S</t>
  </si>
  <si>
    <t>FMT-S</t>
  </si>
  <si>
    <t>DMM-1</t>
  </si>
  <si>
    <t>DMM-8</t>
  </si>
  <si>
    <t>DMM-24</t>
  </si>
  <si>
    <t>AIC</t>
  </si>
  <si>
    <t>DAC-NET</t>
  </si>
  <si>
    <t>DMM-40</t>
  </si>
  <si>
    <t>LVM-D</t>
  </si>
  <si>
    <t>DMM-56</t>
  </si>
  <si>
    <t>DMM-72</t>
  </si>
  <si>
    <t>LPB</t>
  </si>
  <si>
    <t>LVM-HS</t>
  </si>
  <si>
    <t>LVM-SS</t>
  </si>
  <si>
    <t>CAB-2</t>
  </si>
  <si>
    <t>CAB19-6</t>
  </si>
  <si>
    <t>ZEUS 7.0</t>
  </si>
  <si>
    <t>APL34 P</t>
  </si>
  <si>
    <t>PORT P M</t>
  </si>
  <si>
    <t>PORT P KD</t>
  </si>
  <si>
    <t>PORT P GD</t>
  </si>
  <si>
    <t>FN2002-A1</t>
  </si>
  <si>
    <t>DC1002</t>
  </si>
  <si>
    <t>MAP P</t>
  </si>
  <si>
    <t>DC1001(SOC P)</t>
  </si>
  <si>
    <t>DC1010</t>
  </si>
  <si>
    <t>D100</t>
  </si>
  <si>
    <t>DOUBLE MAP</t>
  </si>
  <si>
    <t>DT1000 SW (DE)</t>
  </si>
  <si>
    <t>DT1000 SW (GB)</t>
  </si>
  <si>
    <t>DT1000 SW (AT)</t>
  </si>
  <si>
    <t>AT-D100 PORT</t>
  </si>
  <si>
    <t>AT-D100 PORT M</t>
  </si>
  <si>
    <t>AT-D100 PORT KD</t>
  </si>
  <si>
    <t>D100 PORT GD</t>
  </si>
  <si>
    <t>AT-D100 PORT GD</t>
  </si>
  <si>
    <t>AT-PORT P M</t>
  </si>
  <si>
    <t>AT-PORT P KD</t>
  </si>
  <si>
    <t>AT-PORT P GD</t>
  </si>
  <si>
    <t>GMA-BF DT1000</t>
  </si>
  <si>
    <t>AT-MAP P</t>
  </si>
  <si>
    <t>NK200X-I/0</t>
  </si>
  <si>
    <t>NK2001 PTP</t>
  </si>
  <si>
    <t>NK2000</t>
  </si>
  <si>
    <t>NK2002</t>
  </si>
  <si>
    <t>AT-SDN-KOPPLER</t>
  </si>
  <si>
    <t>BAT12-110</t>
  </si>
  <si>
    <t>BAT12-25</t>
  </si>
  <si>
    <t>OP720</t>
  </si>
  <si>
    <t>FDOOT241-A3</t>
  </si>
  <si>
    <t>FDOOT241-A9</t>
  </si>
  <si>
    <t>OH720</t>
  </si>
  <si>
    <t>HI722</t>
  </si>
  <si>
    <t>HI720</t>
  </si>
  <si>
    <t>FDOOT241-A4</t>
  </si>
  <si>
    <t>FDOOTC241</t>
  </si>
  <si>
    <t>FDMH293-O</t>
  </si>
  <si>
    <t>FDCI221</t>
  </si>
  <si>
    <t>FDCIO221</t>
  </si>
  <si>
    <t>FDCH221</t>
  </si>
  <si>
    <t>FDCL221-M</t>
  </si>
  <si>
    <t>FDCI183</t>
  </si>
  <si>
    <t>FDOOT271</t>
  </si>
  <si>
    <t>FDB222</t>
  </si>
  <si>
    <t>FDBZ295</t>
  </si>
  <si>
    <t>DB721</t>
  </si>
  <si>
    <t>FDB271</t>
  </si>
  <si>
    <t>FDB241</t>
  </si>
  <si>
    <t>FDB299</t>
  </si>
  <si>
    <t>DB721D</t>
  </si>
  <si>
    <t>PSR720-1</t>
  </si>
  <si>
    <t>PSR720-2</t>
  </si>
  <si>
    <t>FDUD491</t>
  </si>
  <si>
    <t>DB722</t>
  </si>
  <si>
    <t>FDX291</t>
  </si>
  <si>
    <t>BA720</t>
  </si>
  <si>
    <t>FDB295</t>
  </si>
  <si>
    <t>BA721</t>
  </si>
  <si>
    <t>FDB202</t>
  </si>
  <si>
    <t>DBS720</t>
  </si>
  <si>
    <t>DX791</t>
  </si>
  <si>
    <t>RS720</t>
  </si>
  <si>
    <t>LP720</t>
  </si>
  <si>
    <t>FDUD29X-E</t>
  </si>
  <si>
    <t>FDB181</t>
  </si>
  <si>
    <t>FDO181</t>
  </si>
  <si>
    <t>FDT181</t>
  </si>
  <si>
    <t>OOH740</t>
  </si>
  <si>
    <t>OOHC740</t>
  </si>
  <si>
    <t>FMS8000</t>
  </si>
  <si>
    <t>FDM181</t>
  </si>
  <si>
    <t>FDCI181-2</t>
  </si>
  <si>
    <t>FDCIO181-2</t>
  </si>
  <si>
    <t>FDCL181</t>
  </si>
  <si>
    <t>FDME273</t>
  </si>
  <si>
    <t>FDMH273-R</t>
  </si>
  <si>
    <t>FDUZ227</t>
  </si>
  <si>
    <t>FDA221</t>
  </si>
  <si>
    <t>FDA241</t>
  </si>
  <si>
    <t>FDV241</t>
  </si>
  <si>
    <t>FDCAI221</t>
  </si>
  <si>
    <t>FDCW241</t>
  </si>
  <si>
    <t>FDCAI181</t>
  </si>
  <si>
    <t>FDAI92</t>
  </si>
  <si>
    <t>FDAI92EX</t>
  </si>
  <si>
    <t>FDAI93</t>
  </si>
  <si>
    <t>FDAI93EX</t>
  </si>
  <si>
    <t>AI92C</t>
  </si>
  <si>
    <t>FDAI91</t>
  </si>
  <si>
    <t>SOCKET-BOARD</t>
  </si>
  <si>
    <t>REF8-C</t>
  </si>
  <si>
    <t>RE8-CO</t>
  </si>
  <si>
    <t>RE8-S</t>
  </si>
  <si>
    <t>FDBZ292-RS</t>
  </si>
  <si>
    <t>DAB-R</t>
  </si>
  <si>
    <t>DAB-W</t>
  </si>
  <si>
    <t>SOL-LX-C-WW</t>
  </si>
  <si>
    <t>SOL-LX-C-WR</t>
  </si>
  <si>
    <t>SOL-LX-W-RW</t>
  </si>
  <si>
    <t>SOL-LX-W-WW</t>
  </si>
  <si>
    <t>SOL-LX-W-RR</t>
  </si>
  <si>
    <t>SOL-LX-W-WR</t>
  </si>
  <si>
    <t>RE7T-A</t>
  </si>
  <si>
    <t>RE7T-B</t>
  </si>
  <si>
    <t>RE7T-C</t>
  </si>
  <si>
    <t>FDUD290</t>
  </si>
  <si>
    <t>RE8ST</t>
  </si>
  <si>
    <t>RE8STCO</t>
  </si>
  <si>
    <t>BAT3.6-10</t>
  </si>
  <si>
    <t>B3Q686</t>
  </si>
  <si>
    <t>B3Q681</t>
  </si>
  <si>
    <t>B3Q566</t>
  </si>
  <si>
    <t>FDM1101-RG</t>
  </si>
  <si>
    <t>FDM1101-RP</t>
  </si>
  <si>
    <t>FDM1101A-RG</t>
  </si>
  <si>
    <t>FDM1101A-RP</t>
  </si>
  <si>
    <t>FDM1101-RG(F)</t>
  </si>
  <si>
    <t>FDM1101-RP(F)</t>
  </si>
  <si>
    <t>BP720</t>
  </si>
  <si>
    <t>FDBZ296</t>
  </si>
  <si>
    <t>HI112</t>
  </si>
  <si>
    <t>OH110</t>
  </si>
  <si>
    <t>DBS721</t>
  </si>
  <si>
    <t>DBS729</t>
  </si>
  <si>
    <t>FDSB221</t>
  </si>
  <si>
    <t>FDSB229</t>
  </si>
  <si>
    <t>FDBZ297</t>
  </si>
  <si>
    <t>OP110</t>
  </si>
  <si>
    <t>DB110</t>
  </si>
  <si>
    <t>DB110D</t>
  </si>
  <si>
    <t>DB110R</t>
  </si>
  <si>
    <t>DB110RD</t>
  </si>
  <si>
    <t>HI110</t>
  </si>
  <si>
    <t>FCA1009-E</t>
  </si>
  <si>
    <t>FCM1008-E</t>
  </si>
  <si>
    <t>FC1002-A</t>
  </si>
  <si>
    <t>FC1002-B</t>
  </si>
  <si>
    <t>FC1002-C</t>
  </si>
  <si>
    <t>FC1004-A</t>
  </si>
  <si>
    <t>FC1004-B</t>
  </si>
  <si>
    <t>FC1004-C</t>
  </si>
  <si>
    <t>FC1004-E</t>
  </si>
  <si>
    <t>FC1008-A</t>
  </si>
  <si>
    <t>FC1008-B</t>
  </si>
  <si>
    <t>FC1008-C</t>
  </si>
  <si>
    <t>FC1008-D</t>
  </si>
  <si>
    <t>FC1008-E</t>
  </si>
  <si>
    <t>FC1012-A</t>
  </si>
  <si>
    <t>FC1012-B</t>
  </si>
  <si>
    <t>FC1012-C</t>
  </si>
  <si>
    <t>FCA1003</t>
  </si>
  <si>
    <t>FCM1002</t>
  </si>
  <si>
    <t>FCM1004</t>
  </si>
  <si>
    <t>FCM1004-E</t>
  </si>
  <si>
    <t>XCM1002</t>
  </si>
  <si>
    <t>XCA1030</t>
  </si>
  <si>
    <t>XCA1031</t>
  </si>
  <si>
    <t>XCH1005-A</t>
  </si>
  <si>
    <t>XCA1002-1</t>
  </si>
  <si>
    <t>XCA1002-2</t>
  </si>
  <si>
    <t>XCH1001-A</t>
  </si>
  <si>
    <t>XC1001-A</t>
  </si>
  <si>
    <t>XC1003-A</t>
  </si>
  <si>
    <t>XC1005-A</t>
  </si>
  <si>
    <t>XCA2001</t>
  </si>
  <si>
    <t>XTA1001-A1</t>
  </si>
  <si>
    <t>XTA1002-A1</t>
  </si>
  <si>
    <t>XT1002-A1</t>
  </si>
  <si>
    <t>XT1001-A1</t>
  </si>
  <si>
    <t>FTM1001-F1</t>
  </si>
  <si>
    <t>X100_1LB</t>
  </si>
  <si>
    <t>FN2010-A1</t>
  </si>
  <si>
    <t>FCL2005-A1</t>
  </si>
  <si>
    <t>FCL2006-A1</t>
  </si>
  <si>
    <t>FN2006-A1</t>
  </si>
  <si>
    <t>FN2007-A1</t>
  </si>
  <si>
    <t>FCL7201-Z3</t>
  </si>
  <si>
    <t>FCL2007-A1</t>
  </si>
  <si>
    <t>FT2003-N1</t>
  </si>
  <si>
    <t>FTI2002-N1</t>
  </si>
  <si>
    <t>FCC2004-A1</t>
  </si>
  <si>
    <t>FCI2007-A1</t>
  </si>
  <si>
    <t>FCI2009-A1</t>
  </si>
  <si>
    <t>FCI2008-A1</t>
  </si>
  <si>
    <t>FCC2005-A1</t>
  </si>
  <si>
    <t>FCC2008-D1</t>
  </si>
  <si>
    <t>FCM2038-A2</t>
  </si>
  <si>
    <t>FCM2036-A2</t>
  </si>
  <si>
    <t>FCM2037-A2</t>
  </si>
  <si>
    <t>FCM7213-Y3</t>
  </si>
  <si>
    <t>FCM7214-Y3</t>
  </si>
  <si>
    <t>FCM7215-Y3</t>
  </si>
  <si>
    <t>FCC2002-A1</t>
  </si>
  <si>
    <t>FHA2021-A1</t>
  </si>
  <si>
    <t>FHA2022-A1</t>
  </si>
  <si>
    <t>FHA2023-A1</t>
  </si>
  <si>
    <t>FHA2024-A1</t>
  </si>
  <si>
    <t>FCA2008-A1</t>
  </si>
  <si>
    <t>FHA2008-B1</t>
  </si>
  <si>
    <t>FCA2007-A1</t>
  </si>
  <si>
    <t>FH7202-Z3</t>
  </si>
  <si>
    <t>FH7203-Z3</t>
  </si>
  <si>
    <t>FH7201-Z3</t>
  </si>
  <si>
    <t>FHA7202-A3</t>
  </si>
  <si>
    <t>FHA7201-A3</t>
  </si>
  <si>
    <t>FHA2029-A1</t>
  </si>
  <si>
    <t>FHA2030-A1</t>
  </si>
  <si>
    <t>FH7205-Z3</t>
  </si>
  <si>
    <t>FH7204-Z3</t>
  </si>
  <si>
    <t>FCA1016</t>
  </si>
  <si>
    <t>FH2080-AA</t>
  </si>
  <si>
    <t>FC723-ZA</t>
  </si>
  <si>
    <t>FC2030-AA</t>
  </si>
  <si>
    <t>FC2030-FA</t>
  </si>
  <si>
    <t>FC722-ZE</t>
  </si>
  <si>
    <t>FC722-ZA</t>
  </si>
  <si>
    <t>FC722-YZ</t>
  </si>
  <si>
    <t>FC722-ZZ</t>
  </si>
  <si>
    <t>FC2040-GA</t>
  </si>
  <si>
    <t>FC724-ZA</t>
  </si>
  <si>
    <t>FC724-ZE</t>
  </si>
  <si>
    <t>FT724-ZZ</t>
  </si>
  <si>
    <t>FC721-ZZ</t>
  </si>
  <si>
    <t>FC721-YZ</t>
  </si>
  <si>
    <t>FC2060-BB</t>
  </si>
  <si>
    <t>FC726-ZA</t>
  </si>
  <si>
    <t>FT2010-C1</t>
  </si>
  <si>
    <t>FCM7211-Y3</t>
  </si>
  <si>
    <t>FCM7210-Z3</t>
  </si>
  <si>
    <t>FCM7221-H3</t>
  </si>
  <si>
    <t>FCM7205-Y3</t>
  </si>
  <si>
    <t>FCM2028-A2</t>
  </si>
  <si>
    <t>FCM2028-F2</t>
  </si>
  <si>
    <t>FCM2029-A2</t>
  </si>
  <si>
    <t>FCM7204-Z3</t>
  </si>
  <si>
    <t>FCM7212-Y3</t>
  </si>
  <si>
    <t>FCM7206-H3</t>
  </si>
  <si>
    <t>FCM2030-C2</t>
  </si>
  <si>
    <t>FCM2030-N2</t>
  </si>
  <si>
    <t>FN2008-A1</t>
  </si>
  <si>
    <t>FCA2033-A1</t>
  </si>
  <si>
    <t>FCA2034-A1</t>
  </si>
  <si>
    <t>FCA2035-A1</t>
  </si>
  <si>
    <t>FCA2036-A1</t>
  </si>
  <si>
    <t>FCA2039-A1</t>
  </si>
  <si>
    <t>FCA2041-A1</t>
  </si>
  <si>
    <t>FCA2042-A1</t>
  </si>
  <si>
    <t>FCA2043-A1</t>
  </si>
  <si>
    <t>FCA2044-A1</t>
  </si>
  <si>
    <t>FHA2035-A1</t>
  </si>
  <si>
    <t>E3M141</t>
  </si>
  <si>
    <t>CKW008</t>
  </si>
  <si>
    <t>CCQ0079X</t>
  </si>
  <si>
    <t>CCQ0080X</t>
  </si>
  <si>
    <t>CCQ0083X</t>
  </si>
  <si>
    <t>CCW0078X</t>
  </si>
  <si>
    <t>CCW0079X</t>
  </si>
  <si>
    <t>CCW0080X</t>
  </si>
  <si>
    <t>CCW0083X</t>
  </si>
  <si>
    <t>CIQ0078X</t>
  </si>
  <si>
    <t>CIV008</t>
  </si>
  <si>
    <t>CIQ0079X</t>
  </si>
  <si>
    <t>CIQ0080X</t>
  </si>
  <si>
    <t>CIQ0083X</t>
  </si>
  <si>
    <t>CIV0078X</t>
  </si>
  <si>
    <t>CIV0079X</t>
  </si>
  <si>
    <t>CIV0080X</t>
  </si>
  <si>
    <t>CKQ0078X</t>
  </si>
  <si>
    <t>CKQ0079X</t>
  </si>
  <si>
    <t>CKQ008</t>
  </si>
  <si>
    <t>CKQ0083X</t>
  </si>
  <si>
    <t>CTQ0078X</t>
  </si>
  <si>
    <t>CTQ0079X</t>
  </si>
  <si>
    <t>CTQ0080X</t>
  </si>
  <si>
    <t>CTQ0083X</t>
  </si>
  <si>
    <t>CAR0078X</t>
  </si>
  <si>
    <t>CAR0079X</t>
  </si>
  <si>
    <t>CAR0080X</t>
  </si>
  <si>
    <t>CCW008</t>
  </si>
  <si>
    <t>CAR0083X</t>
  </si>
  <si>
    <t>CCQ0078X</t>
  </si>
  <si>
    <t>CKW0078X</t>
  </si>
  <si>
    <t>CKW0079X</t>
  </si>
  <si>
    <t>CKW0083X</t>
  </si>
  <si>
    <t>B3Q59X_EPROM</t>
  </si>
  <si>
    <t>B3Q580_EPROM</t>
  </si>
  <si>
    <t>CIQ008</t>
  </si>
  <si>
    <t>CAR008</t>
  </si>
  <si>
    <t>CCQ008</t>
  </si>
  <si>
    <t>CTQ008</t>
  </si>
  <si>
    <t>B3D040</t>
  </si>
  <si>
    <t>FCI1802-A2</t>
  </si>
  <si>
    <t>FCM1811-A1</t>
  </si>
  <si>
    <t>FCM1820-A1</t>
  </si>
  <si>
    <t>FCM1821-A1</t>
  </si>
  <si>
    <t>FCM1821-A2</t>
  </si>
  <si>
    <t>FCM1822-A2</t>
  </si>
  <si>
    <t>FCM1823-A2</t>
  </si>
  <si>
    <t>FT1811</t>
  </si>
  <si>
    <t>FCI1802-A1</t>
  </si>
  <si>
    <t>FCI1802-B1</t>
  </si>
  <si>
    <t>FCI1801-A1</t>
  </si>
  <si>
    <t>FHA1810-A1</t>
  </si>
  <si>
    <t>FC1820-A1</t>
  </si>
  <si>
    <t>FCM1801-A2</t>
  </si>
  <si>
    <t>FCP1810-A2</t>
  </si>
  <si>
    <t>FC1840-A1</t>
  </si>
  <si>
    <t>FC1840-A3</t>
  </si>
  <si>
    <t>FP1801-A2</t>
  </si>
  <si>
    <t>FP1802-A2</t>
  </si>
  <si>
    <t>FS18DEMO</t>
  </si>
  <si>
    <t>FC1861-A2</t>
  </si>
  <si>
    <t>FC1862-A2</t>
  </si>
  <si>
    <t>FC1863-A2</t>
  </si>
  <si>
    <t>EOL86</t>
  </si>
  <si>
    <t>FT1810</t>
  </si>
  <si>
    <t>FTM1811-EN</t>
  </si>
  <si>
    <t>FCA1804</t>
  </si>
  <si>
    <t>BCE8001A</t>
  </si>
  <si>
    <t>BCM8001A</t>
  </si>
  <si>
    <t>BDS121A-G</t>
  </si>
  <si>
    <t>BT8002A/S</t>
  </si>
  <si>
    <t>BC8002A</t>
  </si>
  <si>
    <t>TP80UL-UC</t>
  </si>
  <si>
    <t>TP80UL</t>
  </si>
  <si>
    <t>BC8002A/01-TC</t>
  </si>
  <si>
    <t>BC8002A/02-TC</t>
  </si>
  <si>
    <t>BC8002A/03-TC</t>
  </si>
  <si>
    <t>BC8002A/01-PT</t>
  </si>
  <si>
    <t>BC8002A/02-PT</t>
  </si>
  <si>
    <t>BC8002A/03-PT</t>
  </si>
  <si>
    <t>BT8002A-UL-E</t>
  </si>
  <si>
    <t>BT8002A-PT</t>
  </si>
  <si>
    <t>BT8002A-TC</t>
  </si>
  <si>
    <t>BC8002A-UL/01-E</t>
  </si>
  <si>
    <t>BC8002A-UL/01-S</t>
  </si>
  <si>
    <t>BC8002A-UL/02-E</t>
  </si>
  <si>
    <t>BC8002A-UL/02-S</t>
  </si>
  <si>
    <t>BC8002A-UL/03-E</t>
  </si>
  <si>
    <t>BC8002A-UL/03-S</t>
  </si>
  <si>
    <t>BTM8014</t>
  </si>
  <si>
    <t>BC8001A-DEMO</t>
  </si>
  <si>
    <t>BC8002A-DEMO</t>
  </si>
  <si>
    <t>NKA8011-A1</t>
  </si>
  <si>
    <t>DF8003</t>
  </si>
  <si>
    <t>NK8235.2</t>
  </si>
  <si>
    <t>NK8235.4</t>
  </si>
  <si>
    <t>NK8232.2</t>
  </si>
  <si>
    <t>MT8001.100</t>
  </si>
  <si>
    <t>NK8237.2</t>
  </si>
  <si>
    <t>K1H061</t>
  </si>
  <si>
    <t>PSC-17C</t>
  </si>
  <si>
    <t>PSX-17C</t>
  </si>
  <si>
    <t>PMI-UK6</t>
  </si>
  <si>
    <t>PMI-DK3</t>
  </si>
  <si>
    <t>ZAM-300/50V</t>
  </si>
  <si>
    <t>APC-4</t>
  </si>
  <si>
    <t>MAM-1</t>
  </si>
  <si>
    <t>FBM</t>
  </si>
  <si>
    <t>ZAM-300</t>
  </si>
  <si>
    <t>SET RPM-PC</t>
  </si>
  <si>
    <t>MM</t>
  </si>
  <si>
    <t>MM-WP</t>
  </si>
  <si>
    <t>SZC-8DC</t>
  </si>
  <si>
    <t>SZC-8IMP</t>
  </si>
  <si>
    <t>DMM-CAB1</t>
  </si>
  <si>
    <t>DMM-CAB3</t>
  </si>
  <si>
    <t>NK-MDLTF</t>
  </si>
  <si>
    <t>GPRS-MC35I</t>
  </si>
  <si>
    <t>MC55I</t>
  </si>
  <si>
    <t>NK F-DSL-MDLTF</t>
  </si>
  <si>
    <t>NK F-GSM-MDLTF</t>
  </si>
  <si>
    <t>NK F-DSL-DM</t>
  </si>
  <si>
    <t>NK F-GSM-DM</t>
  </si>
  <si>
    <t>NK P-DSL</t>
  </si>
  <si>
    <t>NK P-GSM</t>
  </si>
  <si>
    <t>HARDWARE</t>
  </si>
  <si>
    <t>SOFTWARE</t>
  </si>
  <si>
    <t>RVD255/109-A</t>
  </si>
  <si>
    <t>RVD255/109-C</t>
  </si>
  <si>
    <t>RVD265/109-A</t>
  </si>
  <si>
    <t>RVD265/109-C</t>
  </si>
  <si>
    <t>RVA78.690/101</t>
  </si>
  <si>
    <t>RVA78.690/201</t>
  </si>
  <si>
    <t>RVA78.690/501</t>
  </si>
  <si>
    <t>PM230-55/32A</t>
  </si>
  <si>
    <t>PM230-75/32A</t>
  </si>
  <si>
    <t>PM230-55/35A</t>
  </si>
  <si>
    <t>PM230-75/35A</t>
  </si>
  <si>
    <t>PM230-90/35A</t>
  </si>
  <si>
    <t>QBE2101-P60U</t>
  </si>
  <si>
    <t>QBE2001-P60U</t>
  </si>
  <si>
    <t>PXX-PBUS</t>
  </si>
  <si>
    <t>SED2-55/32B</t>
  </si>
  <si>
    <t>SED2-55/32X</t>
  </si>
  <si>
    <t>SED2-55/35B</t>
  </si>
  <si>
    <t>SED2-55/35X</t>
  </si>
  <si>
    <t>SED2-75/32B</t>
  </si>
  <si>
    <t>SED2-75/32X</t>
  </si>
  <si>
    <t>SED2-75/35B</t>
  </si>
  <si>
    <t>SED2-75/35X</t>
  </si>
  <si>
    <t>SED2-90/32B</t>
  </si>
  <si>
    <t>SED2-90/32X</t>
  </si>
  <si>
    <t>SED2-90/35B</t>
  </si>
  <si>
    <t>SED2-90/35X</t>
  </si>
  <si>
    <t>SKD82.50</t>
  </si>
  <si>
    <t>SKD82.50SL</t>
  </si>
  <si>
    <t>SKD82.50U</t>
  </si>
  <si>
    <t>SKD82.51</t>
  </si>
  <si>
    <t>SKD82.51U</t>
  </si>
  <si>
    <t>SSA61</t>
  </si>
  <si>
    <t>SSA61/00</t>
  </si>
  <si>
    <t>SSA61EP</t>
  </si>
  <si>
    <t>SSA61EP/00</t>
  </si>
  <si>
    <t>SL760_SINGLE</t>
  </si>
  <si>
    <t>PB 2005</t>
  </si>
  <si>
    <t>DR</t>
  </si>
  <si>
    <t>DR MELDERGE</t>
  </si>
  <si>
    <t>TF2-F-HAUPTMELDER</t>
  </si>
  <si>
    <t>MELDER UE-F-D/T</t>
  </si>
  <si>
    <t>SMF3110</t>
  </si>
  <si>
    <t>SMF220</t>
  </si>
  <si>
    <t>SMF3120</t>
  </si>
  <si>
    <t>SMF BLAU HAUSAL</t>
  </si>
  <si>
    <t>SMF GELB NOT-AU</t>
  </si>
  <si>
    <t>SMF1120</t>
  </si>
  <si>
    <t>SMF121</t>
  </si>
  <si>
    <t>AT-SV 24V/150W</t>
  </si>
  <si>
    <t>SV 24V-150W</t>
  </si>
  <si>
    <t>SV24V-150W</t>
  </si>
  <si>
    <t>NK2000TCP/IP</t>
  </si>
  <si>
    <t>GSM</t>
  </si>
  <si>
    <t>DCF ZEITZEICHEN</t>
  </si>
  <si>
    <t>CAN-RP</t>
  </si>
  <si>
    <t>AUI</t>
  </si>
  <si>
    <t>VKF41.100</t>
  </si>
  <si>
    <t>VKF41.125</t>
  </si>
  <si>
    <t>VKF41.150</t>
  </si>
  <si>
    <t>VKF41.200</t>
  </si>
  <si>
    <t>VKF41.40</t>
  </si>
  <si>
    <t>VKF41.50</t>
  </si>
  <si>
    <t>VKF41.65</t>
  </si>
  <si>
    <t>VKF41.80</t>
  </si>
  <si>
    <t>VXF40.100-124</t>
  </si>
  <si>
    <t>VXF40.100-160</t>
  </si>
  <si>
    <t>VXF40.125-200</t>
  </si>
  <si>
    <t>VXF40.125-250</t>
  </si>
  <si>
    <t>VXF40.15-1.9</t>
  </si>
  <si>
    <t>VXF40.15-2.5</t>
  </si>
  <si>
    <t>VXF40.15-3</t>
  </si>
  <si>
    <t>VXF40.15-4</t>
  </si>
  <si>
    <t>VXF40.150-300</t>
  </si>
  <si>
    <t>VXF40.150-315</t>
  </si>
  <si>
    <t>VXF40.25-10</t>
  </si>
  <si>
    <t>VXF40.25-5</t>
  </si>
  <si>
    <t>VXF40.25-6.3</t>
  </si>
  <si>
    <t>VXF40.25-7.5</t>
  </si>
  <si>
    <t>VXF40.40-12</t>
  </si>
  <si>
    <t>VXF40.40-16</t>
  </si>
  <si>
    <t>VXF40.40-19</t>
  </si>
  <si>
    <t>VXF40.40-25</t>
  </si>
  <si>
    <t>VXF40.50-31</t>
  </si>
  <si>
    <t>VXF40.50-40</t>
  </si>
  <si>
    <t>VXF40.65-49</t>
  </si>
  <si>
    <t>VXF40.65-63</t>
  </si>
  <si>
    <t>VXF40.80-100</t>
  </si>
  <si>
    <t>VXF40.80-78</t>
  </si>
  <si>
    <t>FBF 0770</t>
  </si>
  <si>
    <t>VXF42.15-1.6</t>
  </si>
  <si>
    <t>VXF42.15-2.5</t>
  </si>
  <si>
    <t>VXF42.15-4</t>
  </si>
  <si>
    <t>VXF42.20-6.3</t>
  </si>
  <si>
    <t>VXF42.25-6.3</t>
  </si>
  <si>
    <t>VXF42.25-10</t>
  </si>
  <si>
    <t>VXF42.32-16</t>
  </si>
  <si>
    <t>VXF42.40-16</t>
  </si>
  <si>
    <t>VXF42.40-25</t>
  </si>
  <si>
    <t>VXF42.50-31.5</t>
  </si>
  <si>
    <t>VXF42.50-40</t>
  </si>
  <si>
    <t>VXF42.65-50</t>
  </si>
  <si>
    <t>VXF42.65-63</t>
  </si>
  <si>
    <t>VXF42.80-80</t>
  </si>
  <si>
    <t>VXF42.80-100</t>
  </si>
  <si>
    <t>VXF42.100-125</t>
  </si>
  <si>
    <t>VXF42.100-160</t>
  </si>
  <si>
    <t>VXF42.125-200</t>
  </si>
  <si>
    <t>VXF42.125-250</t>
  </si>
  <si>
    <t>VXF42.150-315</t>
  </si>
  <si>
    <t>VXF42.150-400</t>
  </si>
  <si>
    <t>FUSION</t>
  </si>
  <si>
    <t>CCA-100-FIRE</t>
  </si>
  <si>
    <t>CCA-1000-FIRE</t>
  </si>
  <si>
    <t>CCA-5000-FIRE</t>
  </si>
  <si>
    <t>CCA-30000-BA</t>
  </si>
  <si>
    <t>CCA-10000-FIRE</t>
  </si>
  <si>
    <t>CCA-100-FIRE-SUR</t>
  </si>
  <si>
    <t>CCA-1000-FIRE-SUR</t>
  </si>
  <si>
    <t>CCA-10000-FIRE-SUR</t>
  </si>
  <si>
    <t>CCA-5000-FIRE-SUR</t>
  </si>
  <si>
    <t>CCA-100-FIRE-SUS</t>
  </si>
  <si>
    <t>CCA-1000-FIRE-SUS</t>
  </si>
  <si>
    <t>CCA-10000-FIRE-SUS</t>
  </si>
  <si>
    <t>CCA-5000-FIRE-SUS</t>
  </si>
  <si>
    <t>FDCL221-Ex</t>
  </si>
  <si>
    <t>FDCH222</t>
  </si>
  <si>
    <t>FDM223-Ex</t>
  </si>
  <si>
    <t>FDOOT241-A9-Ex</t>
  </si>
  <si>
    <t>OOH740-A9-EX</t>
  </si>
  <si>
    <t>FDBZ290</t>
  </si>
  <si>
    <t>FP2015-A1</t>
  </si>
  <si>
    <t>FDM243H</t>
  </si>
  <si>
    <t>FDCI223</t>
  </si>
  <si>
    <t>FDM275-RP</t>
  </si>
  <si>
    <t>FDM275-RP(F)</t>
  </si>
  <si>
    <t>FDCI723</t>
  </si>
  <si>
    <t>FDM233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</si>
</sst>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Fill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0" fillId="0" borderId="0" xfId="0" applyFill="1"/>
    <xf numFmtId="0" fontId="4" fillId="0" borderId="0" xfId="2"/>
    <xf numFmtId="0" fontId="4" fillId="0" borderId="0" xfId="2" applyFill="1"/>
    <xf numFmtId="0" fontId="5" fillId="0" borderId="0" xfId="2" applyFont="1" applyFill="1"/>
    <xf numFmtId="0" fontId="5" fillId="0" borderId="0" xfId="2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7"/>
  <sheetViews>
    <sheetView tabSelected="1" topLeftCell="A4" workbookViewId="0">
      <selection activeCell="B36" sqref="B36"/>
    </sheetView>
  </sheetViews>
  <sheetFormatPr defaultRowHeight="12.75" x14ac:dyDescent="0.2"/>
  <cols>
    <col min="1" max="1" width="19" customWidth="1"/>
  </cols>
  <sheetData>
    <row r="1" spans="1:2" x14ac:dyDescent="0.2">
      <c r="A1" s="9" t="s">
        <v>763</v>
      </c>
    </row>
    <row r="2" spans="1:2" x14ac:dyDescent="0.2">
      <c r="A2" s="8" t="s">
        <v>764</v>
      </c>
      <c r="B2" t="str">
        <f>IFERROR(LOOKUP(2,1/ISNUMBER(SEARCH('Укороченное наименование'!A$2:A$1062,A2)),ROW(A$2:A$1062)),"")</f>
        <v/>
      </c>
    </row>
    <row r="3" spans="1:2" x14ac:dyDescent="0.2">
      <c r="A3" s="8" t="s">
        <v>765</v>
      </c>
      <c r="B3" t="str">
        <f>IFERROR(LOOKUP(2,1/ISNUMBER(SEARCH('Укороченное наименование'!A$2:A$1062,A3)),ROW(A$2:A$1062)),"")</f>
        <v/>
      </c>
    </row>
    <row r="4" spans="1:2" x14ac:dyDescent="0.2">
      <c r="A4" s="8" t="s">
        <v>766</v>
      </c>
      <c r="B4" t="str">
        <f>IFERROR(LOOKUP(2,1/ISNUMBER(SEARCH('Укороченное наименование'!A$2:A$1062,A4)),ROW(A$2:A$1062)),"")</f>
        <v/>
      </c>
    </row>
    <row r="5" spans="1:2" x14ac:dyDescent="0.2">
      <c r="A5" s="8" t="s">
        <v>767</v>
      </c>
      <c r="B5" t="str">
        <f>IFERROR(LOOKUP(2,1/ISNUMBER(SEARCH('Укороченное наименование'!A$2:A$1062,A5)),ROW(A$2:A$1062)),"")</f>
        <v/>
      </c>
    </row>
    <row r="6" spans="1:2" x14ac:dyDescent="0.2">
      <c r="A6" s="8" t="s">
        <v>768</v>
      </c>
      <c r="B6" t="str">
        <f>IFERROR(LOOKUP(2,1/ISNUMBER(SEARCH('Укороченное наименование'!A$2:A$1062,A6)),ROW(A$2:A$1062)),"")</f>
        <v/>
      </c>
    </row>
    <row r="7" spans="1:2" x14ac:dyDescent="0.2">
      <c r="A7" s="8" t="s">
        <v>769</v>
      </c>
      <c r="B7" t="str">
        <f>IFERROR(LOOKUP(2,1/ISNUMBER(SEARCH('Укороченное наименование'!A$2:A$1062,A7)),ROW(A$2:A$1062)),"")</f>
        <v/>
      </c>
    </row>
    <row r="8" spans="1:2" x14ac:dyDescent="0.2">
      <c r="A8" s="8" t="s">
        <v>770</v>
      </c>
      <c r="B8" t="str">
        <f>IFERROR(LOOKUP(2,1/ISNUMBER(SEARCH('Укороченное наименование'!A$2:A$1062,A8)),ROW(A$2:A$1062)),"")</f>
        <v/>
      </c>
    </row>
    <row r="9" spans="1:2" x14ac:dyDescent="0.2">
      <c r="A9" s="8" t="s">
        <v>771</v>
      </c>
      <c r="B9" t="str">
        <f>IFERROR(LOOKUP(2,1/ISNUMBER(SEARCH('Укороченное наименование'!A$2:A$1062,A9)),ROW(A$2:A$1062)),"")</f>
        <v/>
      </c>
    </row>
    <row r="10" spans="1:2" x14ac:dyDescent="0.2">
      <c r="A10" s="8" t="s">
        <v>772</v>
      </c>
      <c r="B10" t="str">
        <f>IFERROR(LOOKUP(2,1/ISNUMBER(SEARCH('Укороченное наименование'!A$2:A$1062,A10)),ROW(A$2:A$1062)),"")</f>
        <v/>
      </c>
    </row>
    <row r="11" spans="1:2" x14ac:dyDescent="0.2">
      <c r="A11" s="8" t="s">
        <v>773</v>
      </c>
      <c r="B11" t="str">
        <f>IFERROR(LOOKUP(2,1/ISNUMBER(SEARCH('Укороченное наименование'!A$2:A$1062,A11)),ROW(A$2:A$1062)),"")</f>
        <v/>
      </c>
    </row>
    <row r="12" spans="1:2" x14ac:dyDescent="0.2">
      <c r="A12" s="8" t="s">
        <v>774</v>
      </c>
      <c r="B12" t="str">
        <f>IFERROR(LOOKUP(2,1/ISNUMBER(SEARCH('Укороченное наименование'!A$2:A$1062,A12)),ROW(A$2:A$1062)),"")</f>
        <v/>
      </c>
    </row>
    <row r="13" spans="1:2" x14ac:dyDescent="0.2">
      <c r="A13" s="8" t="s">
        <v>775</v>
      </c>
      <c r="B13" t="str">
        <f>IFERROR(LOOKUP(2,1/ISNUMBER(SEARCH('Укороченное наименование'!A$2:A$1062,A13)),ROW(A$2:A$1062)),"")</f>
        <v/>
      </c>
    </row>
    <row r="14" spans="1:2" x14ac:dyDescent="0.2">
      <c r="A14" s="8" t="s">
        <v>776</v>
      </c>
      <c r="B14" t="str">
        <f>IFERROR(LOOKUP(2,1/ISNUMBER(SEARCH('Укороченное наименование'!A$2:A$1062,A14)),ROW(A$2:A$1062)),"")</f>
        <v/>
      </c>
    </row>
    <row r="15" spans="1:2" x14ac:dyDescent="0.2">
      <c r="A15" s="8" t="s">
        <v>777</v>
      </c>
      <c r="B15" t="str">
        <f>IFERROR(LOOKUP(2,1/ISNUMBER(SEARCH('Укороченное наименование'!A$2:A$1062,A15)),ROW(A$2:A$1062)),"")</f>
        <v/>
      </c>
    </row>
    <row r="16" spans="1:2" x14ac:dyDescent="0.2">
      <c r="A16" s="8" t="s">
        <v>778</v>
      </c>
      <c r="B16" t="str">
        <f>IFERROR(LOOKUP(2,1/ISNUMBER(SEARCH('Укороченное наименование'!A$2:A$1062,A16)),ROW(A$2:A$1062)),"")</f>
        <v/>
      </c>
    </row>
    <row r="17" spans="1:2" x14ac:dyDescent="0.2">
      <c r="A17" s="8" t="s">
        <v>779</v>
      </c>
      <c r="B17" t="str">
        <f>IFERROR(LOOKUP(2,1/ISNUMBER(SEARCH('Укороченное наименование'!A$2:A$1062,A17)),ROW(A$2:A$1062)),"")</f>
        <v/>
      </c>
    </row>
    <row r="18" spans="1:2" x14ac:dyDescent="0.2">
      <c r="A18" s="8" t="s">
        <v>780</v>
      </c>
      <c r="B18" t="str">
        <f>IFERROR(LOOKUP(2,1/ISNUMBER(SEARCH('Укороченное наименование'!A$2:A$1062,A18)),ROW(A$2:A$1062)),"")</f>
        <v/>
      </c>
    </row>
    <row r="19" spans="1:2" x14ac:dyDescent="0.2">
      <c r="A19" s="8" t="s">
        <v>781</v>
      </c>
      <c r="B19" t="str">
        <f>IFERROR(LOOKUP(2,1/ISNUMBER(SEARCH('Укороченное наименование'!A$2:A$1062,A19)),ROW(A$2:A$1062)),"")</f>
        <v/>
      </c>
    </row>
    <row r="20" spans="1:2" x14ac:dyDescent="0.2">
      <c r="A20" s="8" t="s">
        <v>782</v>
      </c>
      <c r="B20" t="str">
        <f>IFERROR(LOOKUP(2,1/ISNUMBER(SEARCH('Укороченное наименование'!A$2:A$1062,A20)),ROW(A$2:A$1062)),"")</f>
        <v/>
      </c>
    </row>
    <row r="21" spans="1:2" x14ac:dyDescent="0.2">
      <c r="A21" s="8" t="s">
        <v>783</v>
      </c>
      <c r="B21" t="str">
        <f>IFERROR(LOOKUP(2,1/ISNUMBER(SEARCH('Укороченное наименование'!A$2:A$1062,A21)),ROW(A$2:A$1062)),"")</f>
        <v/>
      </c>
    </row>
    <row r="22" spans="1:2" x14ac:dyDescent="0.2">
      <c r="A22" s="8" t="s">
        <v>784</v>
      </c>
      <c r="B22" t="str">
        <f>IFERROR(LOOKUP(2,1/ISNUMBER(SEARCH('Укороченное наименование'!A$2:A$1062,A22)),ROW(A$2:A$1062)),"")</f>
        <v/>
      </c>
    </row>
    <row r="23" spans="1:2" x14ac:dyDescent="0.2">
      <c r="A23" s="8" t="s">
        <v>785</v>
      </c>
      <c r="B23" t="str">
        <f>IFERROR(LOOKUP(2,1/ISNUMBER(SEARCH('Укороченное наименование'!A$2:A$1062,A23)),ROW(A$2:A$1062)),"")</f>
        <v/>
      </c>
    </row>
    <row r="24" spans="1:2" x14ac:dyDescent="0.2">
      <c r="A24" s="8" t="s">
        <v>786</v>
      </c>
      <c r="B24" t="str">
        <f>IFERROR(LOOKUP(2,1/ISNUMBER(SEARCH('Укороченное наименование'!A$2:A$1062,A24)),ROW(A$2:A$1062)),"")</f>
        <v/>
      </c>
    </row>
    <row r="25" spans="1:2" x14ac:dyDescent="0.2">
      <c r="A25" s="8" t="s">
        <v>787</v>
      </c>
      <c r="B25" t="str">
        <f>IFERROR(LOOKUP(2,1/ISNUMBER(SEARCH('Укороченное наименование'!A$2:A$1062,A25)),ROW(A$2:A$1062)),"")</f>
        <v/>
      </c>
    </row>
    <row r="26" spans="1:2" x14ac:dyDescent="0.2">
      <c r="A26" s="8" t="s">
        <v>788</v>
      </c>
      <c r="B26" t="str">
        <f>IFERROR(LOOKUP(2,1/ISNUMBER(SEARCH('Укороченное наименование'!A$2:A$1062,A26)),ROW(A$2:A$1062)),"")</f>
        <v/>
      </c>
    </row>
    <row r="27" spans="1:2" x14ac:dyDescent="0.2">
      <c r="A27" s="8" t="s">
        <v>789</v>
      </c>
      <c r="B27" t="str">
        <f>IFERROR(LOOKUP(2,1/ISNUMBER(SEARCH('Укороченное наименование'!A$2:A$1062,A27)),ROW(A$2:A$1062)),"")</f>
        <v/>
      </c>
    </row>
    <row r="28" spans="1:2" x14ac:dyDescent="0.2">
      <c r="A28" s="8" t="s">
        <v>790</v>
      </c>
      <c r="B28" t="str">
        <f>IFERROR(LOOKUP(2,1/ISNUMBER(SEARCH('Укороченное наименование'!A$2:A$1062,A28)),ROW(A$2:A$1062)),"")</f>
        <v/>
      </c>
    </row>
    <row r="29" spans="1:2" x14ac:dyDescent="0.2">
      <c r="A29" s="8" t="s">
        <v>791</v>
      </c>
      <c r="B29" t="str">
        <f>IFERROR(LOOKUP(2,1/ISNUMBER(SEARCH('Укороченное наименование'!A$2:A$1062,A29)),ROW(A$2:A$1062)),"")</f>
        <v/>
      </c>
    </row>
    <row r="30" spans="1:2" x14ac:dyDescent="0.2">
      <c r="A30" s="8" t="s">
        <v>792</v>
      </c>
      <c r="B30" t="str">
        <f>IFERROR(LOOKUP(2,1/ISNUMBER(SEARCH('Укороченное наименование'!A$2:A$1062,A30)),ROW(A$2:A$1062)),"")</f>
        <v/>
      </c>
    </row>
    <row r="31" spans="1:2" x14ac:dyDescent="0.2">
      <c r="A31" s="8" t="s">
        <v>793</v>
      </c>
      <c r="B31" t="str">
        <f>IFERROR(LOOKUP(2,1/ISNUMBER(SEARCH('Укороченное наименование'!A$2:A$1062,A31)),ROW(A$2:A$1062)),"")</f>
        <v/>
      </c>
    </row>
    <row r="32" spans="1:2" x14ac:dyDescent="0.2">
      <c r="A32" s="8" t="s">
        <v>794</v>
      </c>
      <c r="B32" t="str">
        <f>IFERROR(LOOKUP(2,1/ISNUMBER(SEARCH('Укороченное наименование'!A$2:A$1062,A32)),ROW(A$2:A$1062)),"")</f>
        <v/>
      </c>
    </row>
    <row r="33" spans="1:2" x14ac:dyDescent="0.2">
      <c r="A33" s="8" t="s">
        <v>795</v>
      </c>
      <c r="B33" t="str">
        <f>IFERROR(LOOKUP(2,1/ISNUMBER(SEARCH('Укороченное наименование'!A$2:A$1062,A33)),ROW(A$2:A$1062)),"")</f>
        <v/>
      </c>
    </row>
    <row r="34" spans="1:2" x14ac:dyDescent="0.2">
      <c r="A34" s="8" t="s">
        <v>796</v>
      </c>
      <c r="B34" t="str">
        <f>IFERROR(LOOKUP(2,1/ISNUMBER(SEARCH('Укороченное наименование'!A$2:A$1062,A34)),ROW(A$2:A$1062)),"")</f>
        <v/>
      </c>
    </row>
    <row r="35" spans="1:2" x14ac:dyDescent="0.2">
      <c r="A35" s="8" t="s">
        <v>797</v>
      </c>
      <c r="B35" t="str">
        <f>IFERROR(LOOKUP(2,1/ISNUMBER(SEARCH('Укороченное наименование'!A$2:A$1062,A35)),ROW(A$2:A$1062)),"")</f>
        <v/>
      </c>
    </row>
    <row r="36" spans="1:2" x14ac:dyDescent="0.2">
      <c r="A36" s="8" t="s">
        <v>798</v>
      </c>
      <c r="B36">
        <f>IFERROR(LOOKUP(2,1/ISNUMBER(SEARCH('Укороченное наименование'!A$2:A$1062,A36)),ROW(A$2:A$1062)),"")</f>
        <v>383</v>
      </c>
    </row>
    <row r="37" spans="1:2" x14ac:dyDescent="0.2">
      <c r="A37" s="8" t="s">
        <v>799</v>
      </c>
      <c r="B37" t="str">
        <f>IFERROR(LOOKUP(2,1/ISNUMBER(SEARCH('Укороченное наименование'!A$2:A$1062,A37)),ROW(A$2:A$1062)),"")</f>
        <v/>
      </c>
    </row>
    <row r="38" spans="1:2" x14ac:dyDescent="0.2">
      <c r="A38" s="8" t="s">
        <v>800</v>
      </c>
      <c r="B38" t="str">
        <f>IFERROR(LOOKUP(2,1/ISNUMBER(SEARCH('Укороченное наименование'!A$2:A$1062,A38)),ROW(A$2:A$1062)),"")</f>
        <v/>
      </c>
    </row>
    <row r="39" spans="1:2" x14ac:dyDescent="0.2">
      <c r="A39" s="8" t="s">
        <v>801</v>
      </c>
      <c r="B39" t="str">
        <f>IFERROR(LOOKUP(2,1/ISNUMBER(SEARCH('Укороченное наименование'!A$2:A$1062,A39)),ROW(A$2:A$1062)),"")</f>
        <v/>
      </c>
    </row>
    <row r="40" spans="1:2" x14ac:dyDescent="0.2">
      <c r="A40" s="8" t="s">
        <v>802</v>
      </c>
      <c r="B40" t="str">
        <f>IFERROR(LOOKUP(2,1/ISNUMBER(SEARCH('Укороченное наименование'!A$2:A$1062,A40)),ROW(A$2:A$1062)),"")</f>
        <v/>
      </c>
    </row>
    <row r="41" spans="1:2" x14ac:dyDescent="0.2">
      <c r="A41" s="8" t="s">
        <v>803</v>
      </c>
      <c r="B41">
        <f>IFERROR(LOOKUP(2,1/ISNUMBER(SEARCH('Укороченное наименование'!A$2:A$1062,A41)),ROW(A$2:A$1062)),"")</f>
        <v>921</v>
      </c>
    </row>
    <row r="42" spans="1:2" x14ac:dyDescent="0.2">
      <c r="A42" s="8" t="s">
        <v>804</v>
      </c>
      <c r="B42" t="str">
        <f>IFERROR(LOOKUP(2,1/ISNUMBER(SEARCH('Укороченное наименование'!A$2:A$1062,A42)),ROW(A$2:A$1062)),"")</f>
        <v/>
      </c>
    </row>
    <row r="43" spans="1:2" x14ac:dyDescent="0.2">
      <c r="A43" s="8" t="s">
        <v>805</v>
      </c>
      <c r="B43" t="str">
        <f>IFERROR(LOOKUP(2,1/ISNUMBER(SEARCH('Укороченное наименование'!A$2:A$1062,A43)),ROW(A$2:A$1062)),"")</f>
        <v/>
      </c>
    </row>
    <row r="44" spans="1:2" x14ac:dyDescent="0.2">
      <c r="A44" s="8" t="s">
        <v>806</v>
      </c>
      <c r="B44" t="str">
        <f>IFERROR(LOOKUP(2,1/ISNUMBER(SEARCH('Укороченное наименование'!A$2:A$1062,A44)),ROW(A$2:A$1062)),"")</f>
        <v/>
      </c>
    </row>
    <row r="45" spans="1:2" x14ac:dyDescent="0.2">
      <c r="A45" s="8" t="s">
        <v>807</v>
      </c>
      <c r="B45" t="str">
        <f>IFERROR(LOOKUP(2,1/ISNUMBER(SEARCH('Укороченное наименование'!A$2:A$1062,A45)),ROW(A$2:A$1062)),"")</f>
        <v/>
      </c>
    </row>
    <row r="46" spans="1:2" x14ac:dyDescent="0.2">
      <c r="A46" s="8" t="s">
        <v>808</v>
      </c>
      <c r="B46" t="str">
        <f>IFERROR(LOOKUP(2,1/ISNUMBER(SEARCH('Укороченное наименование'!A$2:A$1062,A46)),ROW(A$2:A$1062)),"")</f>
        <v/>
      </c>
    </row>
    <row r="47" spans="1:2" x14ac:dyDescent="0.2">
      <c r="A47" s="8" t="s">
        <v>809</v>
      </c>
      <c r="B47" t="str">
        <f>IFERROR(LOOKUP(2,1/ISNUMBER(SEARCH('Укороченное наименование'!A$2:A$1062,A47)),ROW(A$2:A$1062)),"")</f>
        <v/>
      </c>
    </row>
    <row r="48" spans="1:2" x14ac:dyDescent="0.2">
      <c r="A48" s="8" t="s">
        <v>810</v>
      </c>
      <c r="B48" t="str">
        <f>IFERROR(LOOKUP(2,1/ISNUMBER(SEARCH('Укороченное наименование'!A$2:A$1062,A48)),ROW(A$2:A$1062)),"")</f>
        <v/>
      </c>
    </row>
    <row r="49" spans="1:2" x14ac:dyDescent="0.2">
      <c r="A49" s="8" t="s">
        <v>811</v>
      </c>
      <c r="B49" t="str">
        <f>IFERROR(LOOKUP(2,1/ISNUMBER(SEARCH('Укороченное наименование'!A$2:A$1062,A49)),ROW(A$2:A$1062)),"")</f>
        <v/>
      </c>
    </row>
    <row r="50" spans="1:2" x14ac:dyDescent="0.2">
      <c r="A50" s="8" t="s">
        <v>812</v>
      </c>
      <c r="B50" t="str">
        <f>IFERROR(LOOKUP(2,1/ISNUMBER(SEARCH('Укороченное наименование'!A$2:A$1062,A50)),ROW(A$2:A$1062)),"")</f>
        <v/>
      </c>
    </row>
    <row r="51" spans="1:2" x14ac:dyDescent="0.2">
      <c r="A51" s="8" t="s">
        <v>813</v>
      </c>
      <c r="B51" t="str">
        <f>IFERROR(LOOKUP(2,1/ISNUMBER(SEARCH('Укороченное наименование'!A$2:A$1062,A51)),ROW(A$2:A$1062)),"")</f>
        <v/>
      </c>
    </row>
    <row r="52" spans="1:2" x14ac:dyDescent="0.2">
      <c r="A52" s="8" t="s">
        <v>814</v>
      </c>
      <c r="B52" t="str">
        <f>IFERROR(LOOKUP(2,1/ISNUMBER(SEARCH('Укороченное наименование'!A$2:A$1062,A52)),ROW(A$2:A$1062)),"")</f>
        <v/>
      </c>
    </row>
    <row r="53" spans="1:2" x14ac:dyDescent="0.2">
      <c r="A53" s="8" t="s">
        <v>815</v>
      </c>
      <c r="B53" t="str">
        <f>IFERROR(LOOKUP(2,1/ISNUMBER(SEARCH('Укороченное наименование'!A$2:A$1062,A53)),ROW(A$2:A$1062)),"")</f>
        <v/>
      </c>
    </row>
    <row r="54" spans="1:2" x14ac:dyDescent="0.2">
      <c r="A54" s="8" t="s">
        <v>816</v>
      </c>
      <c r="B54" t="str">
        <f>IFERROR(LOOKUP(2,1/ISNUMBER(SEARCH('Укороченное наименование'!A$2:A$1062,A54)),ROW(A$2:A$1062)),"")</f>
        <v/>
      </c>
    </row>
    <row r="55" spans="1:2" x14ac:dyDescent="0.2">
      <c r="A55" s="8" t="s">
        <v>817</v>
      </c>
      <c r="B55" t="str">
        <f>IFERROR(LOOKUP(2,1/ISNUMBER(SEARCH('Укороченное наименование'!A$2:A$1062,A55)),ROW(A$2:A$1062)),"")</f>
        <v/>
      </c>
    </row>
    <row r="56" spans="1:2" x14ac:dyDescent="0.2">
      <c r="A56" s="8" t="s">
        <v>818</v>
      </c>
      <c r="B56" t="str">
        <f>IFERROR(LOOKUP(2,1/ISNUMBER(SEARCH('Укороченное наименование'!A$2:A$1062,A56)),ROW(A$2:A$1062)),"")</f>
        <v/>
      </c>
    </row>
    <row r="57" spans="1:2" x14ac:dyDescent="0.2">
      <c r="A57" s="8" t="s">
        <v>819</v>
      </c>
      <c r="B57" t="str">
        <f>IFERROR(LOOKUP(2,1/ISNUMBER(SEARCH('Укороченное наименование'!A$2:A$1062,A57)),ROW(A$2:A$1062)),"")</f>
        <v/>
      </c>
    </row>
    <row r="58" spans="1:2" x14ac:dyDescent="0.2">
      <c r="A58" s="8" t="s">
        <v>820</v>
      </c>
      <c r="B58" t="str">
        <f>IFERROR(LOOKUP(2,1/ISNUMBER(SEARCH('Укороченное наименование'!A$2:A$1062,A58)),ROW(A$2:A$1062)),"")</f>
        <v/>
      </c>
    </row>
    <row r="59" spans="1:2" x14ac:dyDescent="0.2">
      <c r="A59" s="8" t="s">
        <v>821</v>
      </c>
      <c r="B59" t="str">
        <f>IFERROR(LOOKUP(2,1/ISNUMBER(SEARCH('Укороченное наименование'!A$2:A$1062,A59)),ROW(A$2:A$1062)),"")</f>
        <v/>
      </c>
    </row>
    <row r="60" spans="1:2" x14ac:dyDescent="0.2">
      <c r="A60" s="8" t="s">
        <v>822</v>
      </c>
      <c r="B60" t="str">
        <f>IFERROR(LOOKUP(2,1/ISNUMBER(SEARCH('Укороченное наименование'!A$2:A$1062,A60)),ROW(A$2:A$1062)),"")</f>
        <v/>
      </c>
    </row>
    <row r="61" spans="1:2" x14ac:dyDescent="0.2">
      <c r="A61" s="8" t="s">
        <v>823</v>
      </c>
      <c r="B61" t="str">
        <f>IFERROR(LOOKUP(2,1/ISNUMBER(SEARCH('Укороченное наименование'!A$2:A$1062,A61)),ROW(A$2:A$1062)),"")</f>
        <v/>
      </c>
    </row>
    <row r="62" spans="1:2" x14ac:dyDescent="0.2">
      <c r="A62" s="8" t="s">
        <v>824</v>
      </c>
      <c r="B62" t="str">
        <f>IFERROR(LOOKUP(2,1/ISNUMBER(SEARCH('Укороченное наименование'!A$2:A$1062,A62)),ROW(A$2:A$1062)),"")</f>
        <v/>
      </c>
    </row>
    <row r="63" spans="1:2" x14ac:dyDescent="0.2">
      <c r="A63" s="8" t="s">
        <v>825</v>
      </c>
      <c r="B63" t="str">
        <f>IFERROR(LOOKUP(2,1/ISNUMBER(SEARCH('Укороченное наименование'!A$2:A$1062,A63)),ROW(A$2:A$1062)),"")</f>
        <v/>
      </c>
    </row>
    <row r="64" spans="1:2" x14ac:dyDescent="0.2">
      <c r="A64" s="8" t="s">
        <v>826</v>
      </c>
      <c r="B64" t="str">
        <f>IFERROR(LOOKUP(2,1/ISNUMBER(SEARCH('Укороченное наименование'!A$2:A$1062,A64)),ROW(A$2:A$1062)),"")</f>
        <v/>
      </c>
    </row>
    <row r="65" spans="1:2" x14ac:dyDescent="0.2">
      <c r="A65" s="8" t="s">
        <v>827</v>
      </c>
      <c r="B65" t="str">
        <f>IFERROR(LOOKUP(2,1/ISNUMBER(SEARCH('Укороченное наименование'!A$2:A$1062,A65)),ROW(A$2:A$1062)),"")</f>
        <v/>
      </c>
    </row>
    <row r="66" spans="1:2" x14ac:dyDescent="0.2">
      <c r="A66" s="8" t="s">
        <v>828</v>
      </c>
      <c r="B66" t="str">
        <f>IFERROR(LOOKUP(2,1/ISNUMBER(SEARCH('Укороченное наименование'!A$2:A$1062,A66)),ROW(A$2:A$1062)),"")</f>
        <v/>
      </c>
    </row>
    <row r="67" spans="1:2" x14ac:dyDescent="0.2">
      <c r="A67" s="8" t="s">
        <v>829</v>
      </c>
      <c r="B67" t="str">
        <f>IFERROR(LOOKUP(2,1/ISNUMBER(SEARCH('Укороченное наименование'!A$2:A$1062,A67)),ROW(A$2:A$1062)),"")</f>
        <v/>
      </c>
    </row>
    <row r="68" spans="1:2" x14ac:dyDescent="0.2">
      <c r="A68" s="8" t="s">
        <v>830</v>
      </c>
      <c r="B68" t="str">
        <f>IFERROR(LOOKUP(2,1/ISNUMBER(SEARCH('Укороченное наименование'!A$2:A$1062,A68)),ROW(A$2:A$1062)),"")</f>
        <v/>
      </c>
    </row>
    <row r="69" spans="1:2" x14ac:dyDescent="0.2">
      <c r="A69" s="8" t="s">
        <v>831</v>
      </c>
      <c r="B69" t="str">
        <f>IFERROR(LOOKUP(2,1/ISNUMBER(SEARCH('Укороченное наименование'!A$2:A$1062,A69)),ROW(A$2:A$1062)),"")</f>
        <v/>
      </c>
    </row>
    <row r="70" spans="1:2" x14ac:dyDescent="0.2">
      <c r="A70" s="8" t="s">
        <v>832</v>
      </c>
      <c r="B70" t="str">
        <f>IFERROR(LOOKUP(2,1/ISNUMBER(SEARCH('Укороченное наименование'!A$2:A$1062,A70)),ROW(A$2:A$1062)),"")</f>
        <v/>
      </c>
    </row>
    <row r="71" spans="1:2" x14ac:dyDescent="0.2">
      <c r="A71" s="8" t="s">
        <v>833</v>
      </c>
      <c r="B71">
        <f>IFERROR(LOOKUP(2,1/ISNUMBER(SEARCH('Укороченное наименование'!A$2:A$1062,A71)),ROW(A$2:A$1062)),"")</f>
        <v>907</v>
      </c>
    </row>
    <row r="72" spans="1:2" x14ac:dyDescent="0.2">
      <c r="A72" s="7"/>
      <c r="B72" t="str">
        <f>IFERROR(LOOKUP(2,1/ISNUMBER(SEARCH('Укороченное наименование'!A$2:A$1062,A72)),ROW(A$2:A$1062)),"")</f>
        <v/>
      </c>
    </row>
    <row r="73" spans="1:2" x14ac:dyDescent="0.2">
      <c r="A73" s="8" t="s">
        <v>834</v>
      </c>
      <c r="B73">
        <f>IFERROR(LOOKUP(2,1/ISNUMBER(SEARCH('Укороченное наименование'!A$2:A$1062,A73)),ROW(A$2:A$1062)),"")</f>
        <v>141</v>
      </c>
    </row>
    <row r="74" spans="1:2" x14ac:dyDescent="0.2">
      <c r="A74" s="8" t="s">
        <v>835</v>
      </c>
      <c r="B74" t="str">
        <f>IFERROR(LOOKUP(2,1/ISNUMBER(SEARCH('Укороченное наименование'!A$2:A$1062,A74)),ROW(A$2:A$1062)),"")</f>
        <v/>
      </c>
    </row>
    <row r="75" spans="1:2" x14ac:dyDescent="0.2">
      <c r="A75" s="8" t="s">
        <v>836</v>
      </c>
      <c r="B75">
        <f>IFERROR(LOOKUP(2,1/ISNUMBER(SEARCH('Укороченное наименование'!A$2:A$1062,A75)),ROW(A$2:A$1062)),"")</f>
        <v>383</v>
      </c>
    </row>
    <row r="76" spans="1:2" x14ac:dyDescent="0.2">
      <c r="A76" s="8" t="s">
        <v>837</v>
      </c>
      <c r="B76">
        <f>IFERROR(LOOKUP(2,1/ISNUMBER(SEARCH('Укороченное наименование'!A$2:A$1062,A76)),ROW(A$2:A$1062)),"")</f>
        <v>382</v>
      </c>
    </row>
    <row r="77" spans="1:2" x14ac:dyDescent="0.2">
      <c r="A77" s="7"/>
      <c r="B77" t="str">
        <f>IFERROR(LOOKUP(2,1/ISNUMBER(SEARCH('Укороченное наименование'!A$2:A$1062,A77)),ROW(A$2:A$1062)),"")</f>
        <v/>
      </c>
    </row>
    <row r="78" spans="1:2" x14ac:dyDescent="0.2">
      <c r="A78" s="8" t="s">
        <v>838</v>
      </c>
      <c r="B78">
        <f>IFERROR(LOOKUP(2,1/ISNUMBER(SEARCH('Укороченное наименование'!A$2:A$1062,A78)),ROW(A$2:A$1062)),"")</f>
        <v>383</v>
      </c>
    </row>
    <row r="79" spans="1:2" x14ac:dyDescent="0.2">
      <c r="A79" s="8" t="s">
        <v>839</v>
      </c>
      <c r="B79">
        <f>IFERROR(LOOKUP(2,1/ISNUMBER(SEARCH('Укороченное наименование'!A$2:A$1062,A79)),ROW(A$2:A$1062)),"")</f>
        <v>142</v>
      </c>
    </row>
    <row r="80" spans="1:2" x14ac:dyDescent="0.2">
      <c r="A80" s="8" t="s">
        <v>840</v>
      </c>
      <c r="B80">
        <f>IFERROR(LOOKUP(2,1/ISNUMBER(SEARCH('Укороченное наименование'!A$2:A$1062,A80)),ROW(A$2:A$1062)),"")</f>
        <v>272</v>
      </c>
    </row>
    <row r="81" spans="1:2" x14ac:dyDescent="0.2">
      <c r="A81" s="8" t="s">
        <v>841</v>
      </c>
      <c r="B81" t="str">
        <f>IFERROR(LOOKUP(2,1/ISNUMBER(SEARCH('Укороченное наименование'!A$2:A$1062,A81)),ROW(A$2:A$1062)),"")</f>
        <v/>
      </c>
    </row>
    <row r="82" spans="1:2" x14ac:dyDescent="0.2">
      <c r="A82" s="8" t="s">
        <v>842</v>
      </c>
      <c r="B82" t="str">
        <f>IFERROR(LOOKUP(2,1/ISNUMBER(SEARCH('Укороченное наименование'!A$2:A$1062,A82)),ROW(A$2:A$1062)),"")</f>
        <v/>
      </c>
    </row>
    <row r="83" spans="1:2" x14ac:dyDescent="0.2">
      <c r="A83" s="8" t="s">
        <v>842</v>
      </c>
      <c r="B83" t="str">
        <f>IFERROR(LOOKUP(2,1/ISNUMBER(SEARCH('Укороченное наименование'!A$2:A$1062,A83)),ROW(A$2:A$1062)),"")</f>
        <v/>
      </c>
    </row>
    <row r="84" spans="1:2" x14ac:dyDescent="0.2">
      <c r="A84" s="8" t="s">
        <v>843</v>
      </c>
      <c r="B84">
        <f>IFERROR(LOOKUP(2,1/ISNUMBER(SEARCH('Укороченное наименование'!A$2:A$1062,A84)),ROW(A$2:A$1062)),"")</f>
        <v>317</v>
      </c>
    </row>
    <row r="85" spans="1:2" x14ac:dyDescent="0.2">
      <c r="A85" s="8" t="s">
        <v>844</v>
      </c>
      <c r="B85">
        <f>IFERROR(LOOKUP(2,1/ISNUMBER(SEARCH('Укороченное наименование'!A$2:A$1062,A85)),ROW(A$2:A$1062)),"")</f>
        <v>141</v>
      </c>
    </row>
    <row r="86" spans="1:2" x14ac:dyDescent="0.2">
      <c r="A86" s="8" t="s">
        <v>845</v>
      </c>
      <c r="B86">
        <f>IFERROR(LOOKUP(2,1/ISNUMBER(SEARCH('Укороченное наименование'!A$2:A$1062,A86)),ROW(A$2:A$1062)),"")</f>
        <v>317</v>
      </c>
    </row>
    <row r="87" spans="1:2" x14ac:dyDescent="0.2">
      <c r="A87" s="8" t="s">
        <v>846</v>
      </c>
      <c r="B87">
        <f>IFERROR(LOOKUP(2,1/ISNUMBER(SEARCH('Укороченное наименование'!A$2:A$1062,A87)),ROW(A$2:A$1062)),"")</f>
        <v>383</v>
      </c>
    </row>
    <row r="88" spans="1:2" x14ac:dyDescent="0.2">
      <c r="A88" s="8" t="s">
        <v>847</v>
      </c>
      <c r="B88">
        <f>IFERROR(LOOKUP(2,1/ISNUMBER(SEARCH('Укороченное наименование'!A$2:A$1062,A88)),ROW(A$2:A$1062)),"")</f>
        <v>383</v>
      </c>
    </row>
    <row r="89" spans="1:2" x14ac:dyDescent="0.2">
      <c r="A89" s="8" t="s">
        <v>848</v>
      </c>
      <c r="B89" t="str">
        <f>IFERROR(LOOKUP(2,1/ISNUMBER(SEARCH('Укороченное наименование'!A$2:A$1062,A89)),ROW(A$2:A$1062)),"")</f>
        <v/>
      </c>
    </row>
    <row r="90" spans="1:2" x14ac:dyDescent="0.2">
      <c r="A90" s="8" t="s">
        <v>849</v>
      </c>
      <c r="B90" t="str">
        <f>IFERROR(LOOKUP(2,1/ISNUMBER(SEARCH('Укороченное наименование'!A$2:A$1062,A90)),ROW(A$2:A$1062)),"")</f>
        <v/>
      </c>
    </row>
    <row r="91" spans="1:2" x14ac:dyDescent="0.2">
      <c r="A91" s="8" t="s">
        <v>850</v>
      </c>
      <c r="B91" t="str">
        <f>IFERROR(LOOKUP(2,1/ISNUMBER(SEARCH('Укороченное наименование'!A$2:A$1062,A91)),ROW(A$2:A$1062)),"")</f>
        <v/>
      </c>
    </row>
    <row r="92" spans="1:2" x14ac:dyDescent="0.2">
      <c r="A92" s="8" t="s">
        <v>851</v>
      </c>
      <c r="B92" t="str">
        <f>IFERROR(LOOKUP(2,1/ISNUMBER(SEARCH('Укороченное наименование'!A$2:A$1062,A92)),ROW(A$2:A$1062)),"")</f>
        <v/>
      </c>
    </row>
    <row r="93" spans="1:2" x14ac:dyDescent="0.2">
      <c r="A93" s="8" t="s">
        <v>852</v>
      </c>
      <c r="B93" t="str">
        <f>IFERROR(LOOKUP(2,1/ISNUMBER(SEARCH('Укороченное наименование'!A$2:A$1062,A93)),ROW(A$2:A$1062)),"")</f>
        <v/>
      </c>
    </row>
    <row r="94" spans="1:2" x14ac:dyDescent="0.2">
      <c r="A94" s="8" t="s">
        <v>853</v>
      </c>
      <c r="B94" t="str">
        <f>IFERROR(LOOKUP(2,1/ISNUMBER(SEARCH('Укороченное наименование'!A$2:A$1062,A94)),ROW(A$2:A$1062)),"")</f>
        <v/>
      </c>
    </row>
    <row r="95" spans="1:2" x14ac:dyDescent="0.2">
      <c r="A95" s="8" t="s">
        <v>854</v>
      </c>
      <c r="B95" t="str">
        <f>IFERROR(LOOKUP(2,1/ISNUMBER(SEARCH('Укороченное наименование'!A$2:A$1062,A95)),ROW(A$2:A$1062)),"")</f>
        <v/>
      </c>
    </row>
    <row r="96" spans="1:2" x14ac:dyDescent="0.2">
      <c r="A96" s="8" t="s">
        <v>855</v>
      </c>
      <c r="B96">
        <f>IFERROR(LOOKUP(2,1/ISNUMBER(SEARCH('Укороченное наименование'!A$2:A$1062,A96)),ROW(A$2:A$1062)),"")</f>
        <v>409</v>
      </c>
    </row>
    <row r="97" spans="1:2" x14ac:dyDescent="0.2">
      <c r="A97" s="8" t="s">
        <v>856</v>
      </c>
      <c r="B97" t="str">
        <f>IFERROR(LOOKUP(2,1/ISNUMBER(SEARCH('Укороченное наименование'!A$2:A$1062,A97)),ROW(A$2:A$1062)),"")</f>
        <v/>
      </c>
    </row>
    <row r="98" spans="1:2" x14ac:dyDescent="0.2">
      <c r="A98" s="8" t="s">
        <v>857</v>
      </c>
      <c r="B98">
        <f>IFERROR(LOOKUP(2,1/ISNUMBER(SEARCH('Укороченное наименование'!A$2:A$1062,A98)),ROW(A$2:A$1062)),"")</f>
        <v>3</v>
      </c>
    </row>
    <row r="99" spans="1:2" x14ac:dyDescent="0.2">
      <c r="A99" s="8" t="s">
        <v>858</v>
      </c>
      <c r="B99" t="str">
        <f>IFERROR(LOOKUP(2,1/ISNUMBER(SEARCH('Укороченное наименование'!A$2:A$1062,A99)),ROW(A$2:A$1062)),"")</f>
        <v/>
      </c>
    </row>
    <row r="100" spans="1:2" x14ac:dyDescent="0.2">
      <c r="A100" s="8" t="s">
        <v>859</v>
      </c>
      <c r="B100">
        <f>IFERROR(LOOKUP(2,1/ISNUMBER(SEARCH('Укороченное наименование'!A$2:A$1062,A100)),ROW(A$2:A$1062)),"")</f>
        <v>491</v>
      </c>
    </row>
    <row r="101" spans="1:2" x14ac:dyDescent="0.2">
      <c r="A101" s="8" t="s">
        <v>860</v>
      </c>
      <c r="B101">
        <f>IFERROR(LOOKUP(2,1/ISNUMBER(SEARCH('Укороченное наименование'!A$2:A$1062,A101)),ROW(A$2:A$1062)),"")</f>
        <v>491</v>
      </c>
    </row>
    <row r="102" spans="1:2" x14ac:dyDescent="0.2">
      <c r="A102" s="8" t="s">
        <v>861</v>
      </c>
      <c r="B102" t="str">
        <f>IFERROR(LOOKUP(2,1/ISNUMBER(SEARCH('Укороченное наименование'!A$2:A$1062,A102)),ROW(A$2:A$1062)),"")</f>
        <v/>
      </c>
    </row>
    <row r="103" spans="1:2" x14ac:dyDescent="0.2">
      <c r="A103" s="8" t="s">
        <v>862</v>
      </c>
      <c r="B103" t="str">
        <f>IFERROR(LOOKUP(2,1/ISNUMBER(SEARCH('Укороченное наименование'!A$2:A$1062,A103)),ROW(A$2:A$1062)),"")</f>
        <v/>
      </c>
    </row>
    <row r="104" spans="1:2" x14ac:dyDescent="0.2">
      <c r="A104" s="8" t="s">
        <v>863</v>
      </c>
      <c r="B104">
        <f>IFERROR(LOOKUP(2,1/ISNUMBER(SEARCH('Укороченное наименование'!A$2:A$1062,A104)),ROW(A$2:A$1062)),"")</f>
        <v>538</v>
      </c>
    </row>
    <row r="105" spans="1:2" x14ac:dyDescent="0.2">
      <c r="A105" s="8" t="s">
        <v>864</v>
      </c>
      <c r="B105">
        <f>IFERROR(LOOKUP(2,1/ISNUMBER(SEARCH('Укороченное наименование'!A$2:A$1062,A105)),ROW(A$2:A$1062)),"")</f>
        <v>770</v>
      </c>
    </row>
    <row r="106" spans="1:2" x14ac:dyDescent="0.2">
      <c r="A106" s="8" t="s">
        <v>865</v>
      </c>
      <c r="B106">
        <f>IFERROR(LOOKUP(2,1/ISNUMBER(SEARCH('Укороченное наименование'!A$2:A$1062,A106)),ROW(A$2:A$1062)),"")</f>
        <v>770</v>
      </c>
    </row>
    <row r="107" spans="1:2" x14ac:dyDescent="0.2">
      <c r="A107" s="8" t="s">
        <v>866</v>
      </c>
      <c r="B107">
        <f>IFERROR(LOOKUP(2,1/ISNUMBER(SEARCH('Укороченное наименование'!A$2:A$1062,A107)),ROW(A$2:A$1062)),"")</f>
        <v>770</v>
      </c>
    </row>
    <row r="108" spans="1:2" x14ac:dyDescent="0.2">
      <c r="A108" s="8" t="s">
        <v>867</v>
      </c>
      <c r="B108" t="str">
        <f>IFERROR(LOOKUP(2,1/ISNUMBER(SEARCH('Укороченное наименование'!A$2:A$1062,A108)),ROW(A$2:A$1062)),"")</f>
        <v/>
      </c>
    </row>
    <row r="109" spans="1:2" x14ac:dyDescent="0.2">
      <c r="A109" s="8" t="s">
        <v>868</v>
      </c>
      <c r="B109">
        <f>IFERROR(LOOKUP(2,1/ISNUMBER(SEARCH('Укороченное наименование'!A$2:A$1062,A109)),ROW(A$2:A$1062)),"")</f>
        <v>926</v>
      </c>
    </row>
    <row r="110" spans="1:2" x14ac:dyDescent="0.2">
      <c r="A110" s="8" t="s">
        <v>869</v>
      </c>
      <c r="B110">
        <f>IFERROR(LOOKUP(2,1/ISNUMBER(SEARCH('Укороченное наименование'!A$2:A$1062,A110)),ROW(A$2:A$1062)),"")</f>
        <v>926</v>
      </c>
    </row>
    <row r="111" spans="1:2" x14ac:dyDescent="0.2">
      <c r="A111" s="8" t="s">
        <v>870</v>
      </c>
      <c r="B111" t="str">
        <f>IFERROR(LOOKUP(2,1/ISNUMBER(SEARCH('Укороченное наименование'!A$2:A$1062,A111)),ROW(A$2:A$1062)),"")</f>
        <v/>
      </c>
    </row>
    <row r="112" spans="1:2" x14ac:dyDescent="0.2">
      <c r="A112" s="8" t="s">
        <v>871</v>
      </c>
      <c r="B112" t="str">
        <f>IFERROR(LOOKUP(2,1/ISNUMBER(SEARCH('Укороченное наименование'!A$2:A$1062,A112)),ROW(A$2:A$1062)),"")</f>
        <v/>
      </c>
    </row>
    <row r="113" spans="1:2" x14ac:dyDescent="0.2">
      <c r="A113" s="8" t="s">
        <v>872</v>
      </c>
      <c r="B113" t="str">
        <f>IFERROR(LOOKUP(2,1/ISNUMBER(SEARCH('Укороченное наименование'!A$2:A$1062,A113)),ROW(A$2:A$1062)),"")</f>
        <v/>
      </c>
    </row>
    <row r="114" spans="1:2" x14ac:dyDescent="0.2">
      <c r="A114" s="8" t="s">
        <v>873</v>
      </c>
      <c r="B114">
        <f>IFERROR(LOOKUP(2,1/ISNUMBER(SEARCH('Укороченное наименование'!A$2:A$1062,A114)),ROW(A$2:A$1062)),"")</f>
        <v>533</v>
      </c>
    </row>
    <row r="115" spans="1:2" x14ac:dyDescent="0.2">
      <c r="A115" s="8" t="s">
        <v>874</v>
      </c>
      <c r="B115" t="str">
        <f>IFERROR(LOOKUP(2,1/ISNUMBER(SEARCH('Укороченное наименование'!A$2:A$1062,A115)),ROW(A$2:A$1062)),"")</f>
        <v/>
      </c>
    </row>
    <row r="116" spans="1:2" x14ac:dyDescent="0.2">
      <c r="A116" s="8" t="s">
        <v>875</v>
      </c>
      <c r="B116">
        <f>IFERROR(LOOKUP(2,1/ISNUMBER(SEARCH('Укороченное наименование'!A$2:A$1062,A116)),ROW(A$2:A$1062)),"")</f>
        <v>533</v>
      </c>
    </row>
    <row r="117" spans="1:2" x14ac:dyDescent="0.2">
      <c r="A117" s="8" t="s">
        <v>876</v>
      </c>
      <c r="B117">
        <f>IFERROR(LOOKUP(2,1/ISNUMBER(SEARCH('Укороченное наименование'!A$2:A$1062,A117)),ROW(A$2:A$1062)),"")</f>
        <v>207</v>
      </c>
    </row>
    <row r="118" spans="1:2" x14ac:dyDescent="0.2">
      <c r="A118" s="8" t="s">
        <v>877</v>
      </c>
      <c r="B118">
        <f>IFERROR(LOOKUP(2,1/ISNUMBER(SEARCH('Укороченное наименование'!A$2:A$1062,A118)),ROW(A$2:A$1062)),"")</f>
        <v>1050</v>
      </c>
    </row>
    <row r="119" spans="1:2" x14ac:dyDescent="0.2">
      <c r="A119" s="8" t="s">
        <v>877</v>
      </c>
      <c r="B119">
        <f>IFERROR(LOOKUP(2,1/ISNUMBER(SEARCH('Укороченное наименование'!A$2:A$1062,A119)),ROW(A$2:A$1062)),"")</f>
        <v>1050</v>
      </c>
    </row>
    <row r="120" spans="1:2" x14ac:dyDescent="0.2">
      <c r="A120" s="8" t="s">
        <v>878</v>
      </c>
      <c r="B120" t="str">
        <f>IFERROR(LOOKUP(2,1/ISNUMBER(SEARCH('Укороченное наименование'!A$2:A$1062,A120)),ROW(A$2:A$1062)),"")</f>
        <v/>
      </c>
    </row>
    <row r="121" spans="1:2" x14ac:dyDescent="0.2">
      <c r="A121" s="8" t="s">
        <v>879</v>
      </c>
      <c r="B121" t="str">
        <f>IFERROR(LOOKUP(2,1/ISNUMBER(SEARCH('Укороченное наименование'!A$2:A$1062,A121)),ROW(A$2:A$1062)),"")</f>
        <v/>
      </c>
    </row>
    <row r="122" spans="1:2" x14ac:dyDescent="0.2">
      <c r="A122" s="8" t="s">
        <v>880</v>
      </c>
      <c r="B122" t="str">
        <f>IFERROR(LOOKUP(2,1/ISNUMBER(SEARCH('Укороченное наименование'!A$2:A$1062,A122)),ROW(A$2:A$1062)),"")</f>
        <v/>
      </c>
    </row>
    <row r="123" spans="1:2" x14ac:dyDescent="0.2">
      <c r="A123" s="8" t="s">
        <v>881</v>
      </c>
      <c r="B123">
        <f>IFERROR(LOOKUP(2,1/ISNUMBER(SEARCH('Укороченное наименование'!A$2:A$1062,A123)),ROW(A$2:A$1062)),"")</f>
        <v>1054</v>
      </c>
    </row>
    <row r="124" spans="1:2" x14ac:dyDescent="0.2">
      <c r="A124" s="8" t="s">
        <v>882</v>
      </c>
      <c r="B124">
        <f>IFERROR(LOOKUP(2,1/ISNUMBER(SEARCH('Укороченное наименование'!A$2:A$1062,A124)),ROW(A$2:A$1062)),"")</f>
        <v>1054</v>
      </c>
    </row>
    <row r="125" spans="1:2" x14ac:dyDescent="0.2">
      <c r="A125" s="8" t="s">
        <v>883</v>
      </c>
      <c r="B125">
        <f>IFERROR(LOOKUP(2,1/ISNUMBER(SEARCH('Укороченное наименование'!A$2:A$1062,A125)),ROW(A$2:A$1062)),"")</f>
        <v>926</v>
      </c>
    </row>
    <row r="126" spans="1:2" x14ac:dyDescent="0.2">
      <c r="A126" s="8" t="s">
        <v>884</v>
      </c>
      <c r="B126" t="str">
        <f>IFERROR(LOOKUP(2,1/ISNUMBER(SEARCH('Укороченное наименование'!A$2:A$1062,A126)),ROW(A$2:A$1062)),"")</f>
        <v/>
      </c>
    </row>
    <row r="127" spans="1:2" x14ac:dyDescent="0.2">
      <c r="A127" s="8" t="s">
        <v>885</v>
      </c>
      <c r="B127">
        <f>IFERROR(LOOKUP(2,1/ISNUMBER(SEARCH('Укороченное наименование'!A$2:A$1062,A127)),ROW(A$2:A$1062)),"")</f>
        <v>1035</v>
      </c>
    </row>
    <row r="128" spans="1:2" x14ac:dyDescent="0.2">
      <c r="A128" s="8" t="s">
        <v>886</v>
      </c>
      <c r="B128">
        <f>IFERROR(LOOKUP(2,1/ISNUMBER(SEARCH('Укороченное наименование'!A$2:A$1062,A128)),ROW(A$2:A$1062)),"")</f>
        <v>770</v>
      </c>
    </row>
    <row r="129" spans="1:2" x14ac:dyDescent="0.2">
      <c r="A129" s="8" t="s">
        <v>887</v>
      </c>
      <c r="B129" t="str">
        <f>IFERROR(LOOKUP(2,1/ISNUMBER(SEARCH('Укороченное наименование'!A$2:A$1062,A129)),ROW(A$2:A$1062)),"")</f>
        <v/>
      </c>
    </row>
    <row r="130" spans="1:2" x14ac:dyDescent="0.2">
      <c r="A130" s="8" t="s">
        <v>888</v>
      </c>
      <c r="B130" t="str">
        <f>IFERROR(LOOKUP(2,1/ISNUMBER(SEARCH('Укороченное наименование'!A$2:A$1062,A130)),ROW(A$2:A$1062)),"")</f>
        <v/>
      </c>
    </row>
    <row r="131" spans="1:2" x14ac:dyDescent="0.2">
      <c r="A131" s="8" t="s">
        <v>889</v>
      </c>
      <c r="B131" t="str">
        <f>IFERROR(LOOKUP(2,1/ISNUMBER(SEARCH('Укороченное наименование'!A$2:A$1062,A131)),ROW(A$2:A$1062)),"")</f>
        <v/>
      </c>
    </row>
    <row r="132" spans="1:2" x14ac:dyDescent="0.2">
      <c r="A132" s="8" t="s">
        <v>890</v>
      </c>
      <c r="B132">
        <f>IFERROR(LOOKUP(2,1/ISNUMBER(SEARCH('Укороченное наименование'!A$2:A$1062,A132)),ROW(A$2:A$1062)),"")</f>
        <v>1054</v>
      </c>
    </row>
    <row r="133" spans="1:2" x14ac:dyDescent="0.2">
      <c r="A133" s="8" t="s">
        <v>891</v>
      </c>
      <c r="B133">
        <f>IFERROR(LOOKUP(2,1/ISNUMBER(SEARCH('Укороченное наименование'!A$2:A$1062,A133)),ROW(A$2:A$1062)),"")</f>
        <v>472</v>
      </c>
    </row>
    <row r="134" spans="1:2" x14ac:dyDescent="0.2">
      <c r="A134" s="8" t="s">
        <v>892</v>
      </c>
      <c r="B134">
        <f>IFERROR(LOOKUP(2,1/ISNUMBER(SEARCH('Укороченное наименование'!A$2:A$1062,A134)),ROW(A$2:A$1062)),"")</f>
        <v>209</v>
      </c>
    </row>
    <row r="135" spans="1:2" x14ac:dyDescent="0.2">
      <c r="A135" s="8" t="s">
        <v>893</v>
      </c>
      <c r="B135">
        <f>IFERROR(LOOKUP(2,1/ISNUMBER(SEARCH('Укороченное наименование'!A$2:A$1062,A135)),ROW(A$2:A$1062)),"")</f>
        <v>317</v>
      </c>
    </row>
    <row r="136" spans="1:2" x14ac:dyDescent="0.2">
      <c r="A136" s="8" t="s">
        <v>894</v>
      </c>
      <c r="B136" t="str">
        <f>IFERROR(LOOKUP(2,1/ISNUMBER(SEARCH('Укороченное наименование'!A$2:A$1062,A136)),ROW(A$2:A$1062)),"")</f>
        <v/>
      </c>
    </row>
    <row r="137" spans="1:2" x14ac:dyDescent="0.2">
      <c r="A137" s="8" t="s">
        <v>895</v>
      </c>
      <c r="B137">
        <f>IFERROR(LOOKUP(2,1/ISNUMBER(SEARCH('Укороченное наименование'!A$2:A$1062,A137)),ROW(A$2:A$1062)),"")</f>
        <v>209</v>
      </c>
    </row>
    <row r="138" spans="1:2" x14ac:dyDescent="0.2">
      <c r="A138" s="7"/>
      <c r="B138" t="str">
        <f>IFERROR(LOOKUP(2,1/ISNUMBER(SEARCH('Укороченное наименование'!A$2:A$1062,A138)),ROW(A$2:A$1062)),"")</f>
        <v/>
      </c>
    </row>
    <row r="139" spans="1:2" x14ac:dyDescent="0.2">
      <c r="A139" s="8" t="s">
        <v>896</v>
      </c>
      <c r="B139" t="str">
        <f>IFERROR(LOOKUP(2,1/ISNUMBER(SEARCH('Укороченное наименование'!A$2:A$1062,A139)),ROW(A$2:A$1062)),"")</f>
        <v/>
      </c>
    </row>
    <row r="140" spans="1:2" x14ac:dyDescent="0.2">
      <c r="A140" s="8" t="s">
        <v>897</v>
      </c>
      <c r="B140" t="str">
        <f>IFERROR(LOOKUP(2,1/ISNUMBER(SEARCH('Укороченное наименование'!A$2:A$1062,A140)),ROW(A$2:A$1062)),"")</f>
        <v/>
      </c>
    </row>
    <row r="141" spans="1:2" x14ac:dyDescent="0.2">
      <c r="A141" s="8" t="s">
        <v>898</v>
      </c>
      <c r="B141" t="str">
        <f>IFERROR(LOOKUP(2,1/ISNUMBER(SEARCH('Укороченное наименование'!A$2:A$1062,A141)),ROW(A$2:A$1062)),"")</f>
        <v/>
      </c>
    </row>
    <row r="142" spans="1:2" x14ac:dyDescent="0.2">
      <c r="A142" s="8" t="s">
        <v>899</v>
      </c>
      <c r="B142" t="str">
        <f>IFERROR(LOOKUP(2,1/ISNUMBER(SEARCH('Укороченное наименование'!A$2:A$1062,A142)),ROW(A$2:A$1062)),"")</f>
        <v/>
      </c>
    </row>
    <row r="143" spans="1:2" x14ac:dyDescent="0.2">
      <c r="A143" s="8" t="s">
        <v>900</v>
      </c>
      <c r="B143" t="str">
        <f>IFERROR(LOOKUP(2,1/ISNUMBER(SEARCH('Укороченное наименование'!A$2:A$1062,A143)),ROW(A$2:A$1062)),"")</f>
        <v/>
      </c>
    </row>
    <row r="144" spans="1:2" x14ac:dyDescent="0.2">
      <c r="A144" s="8" t="s">
        <v>901</v>
      </c>
      <c r="B144" t="str">
        <f>IFERROR(LOOKUP(2,1/ISNUMBER(SEARCH('Укороченное наименование'!A$2:A$1062,A144)),ROW(A$2:A$1062)),"")</f>
        <v/>
      </c>
    </row>
    <row r="145" spans="1:2" x14ac:dyDescent="0.2">
      <c r="A145" s="8" t="s">
        <v>902</v>
      </c>
      <c r="B145" t="str">
        <f>IFERROR(LOOKUP(2,1/ISNUMBER(SEARCH('Укороченное наименование'!A$2:A$1062,A145)),ROW(A$2:A$1062)),"")</f>
        <v/>
      </c>
    </row>
    <row r="146" spans="1:2" x14ac:dyDescent="0.2">
      <c r="A146" s="8" t="s">
        <v>903</v>
      </c>
      <c r="B146">
        <f>IFERROR(LOOKUP(2,1/ISNUMBER(SEARCH('Укороченное наименование'!A$2:A$1062,A146)),ROW(A$2:A$1062)),"")</f>
        <v>209</v>
      </c>
    </row>
    <row r="147" spans="1:2" x14ac:dyDescent="0.2">
      <c r="A147" s="8" t="s">
        <v>904</v>
      </c>
      <c r="B147" t="str">
        <f>IFERROR(LOOKUP(2,1/ISNUMBER(SEARCH('Укороченное наименование'!A$2:A$1062,A147)),ROW(A$2:A$1062)),"")</f>
        <v/>
      </c>
    </row>
    <row r="148" spans="1:2" x14ac:dyDescent="0.2">
      <c r="A148" s="8" t="s">
        <v>905</v>
      </c>
      <c r="B148" t="str">
        <f>IFERROR(LOOKUP(2,1/ISNUMBER(SEARCH('Укороченное наименование'!A$2:A$1062,A148)),ROW(A$2:A$1062)),"")</f>
        <v/>
      </c>
    </row>
    <row r="149" spans="1:2" x14ac:dyDescent="0.2">
      <c r="A149" s="8" t="s">
        <v>906</v>
      </c>
      <c r="B149" t="str">
        <f>IFERROR(LOOKUP(2,1/ISNUMBER(SEARCH('Укороченное наименование'!A$2:A$1062,A149)),ROW(A$2:A$1062)),"")</f>
        <v/>
      </c>
    </row>
    <row r="150" spans="1:2" x14ac:dyDescent="0.2">
      <c r="A150" s="8" t="s">
        <v>907</v>
      </c>
      <c r="B150">
        <f>IFERROR(LOOKUP(2,1/ISNUMBER(SEARCH('Укороченное наименование'!A$2:A$1062,A150)),ROW(A$2:A$1062)),"")</f>
        <v>433</v>
      </c>
    </row>
    <row r="151" spans="1:2" x14ac:dyDescent="0.2">
      <c r="A151" s="8" t="s">
        <v>908</v>
      </c>
      <c r="B151">
        <f>IFERROR(LOOKUP(2,1/ISNUMBER(SEARCH('Укороченное наименование'!A$2:A$1062,A151)),ROW(A$2:A$1062)),"")</f>
        <v>533</v>
      </c>
    </row>
    <row r="152" spans="1:2" x14ac:dyDescent="0.2">
      <c r="A152" s="8" t="s">
        <v>909</v>
      </c>
      <c r="B152" t="str">
        <f>IFERROR(LOOKUP(2,1/ISNUMBER(SEARCH('Укороченное наименование'!A$2:A$1062,A152)),ROW(A$2:A$1062)),"")</f>
        <v/>
      </c>
    </row>
    <row r="153" spans="1:2" x14ac:dyDescent="0.2">
      <c r="A153" s="8" t="s">
        <v>910</v>
      </c>
      <c r="B153" t="str">
        <f>IFERROR(LOOKUP(2,1/ISNUMBER(SEARCH('Укороченное наименование'!A$2:A$1062,A153)),ROW(A$2:A$1062)),"")</f>
        <v/>
      </c>
    </row>
    <row r="154" spans="1:2" x14ac:dyDescent="0.2">
      <c r="A154" s="8" t="s">
        <v>910</v>
      </c>
      <c r="B154" t="str">
        <f>IFERROR(LOOKUP(2,1/ISNUMBER(SEARCH('Укороченное наименование'!A$2:A$1062,A154)),ROW(A$2:A$1062)),"")</f>
        <v/>
      </c>
    </row>
    <row r="155" spans="1:2" x14ac:dyDescent="0.2">
      <c r="A155" s="8" t="s">
        <v>911</v>
      </c>
      <c r="B155" t="str">
        <f>IFERROR(LOOKUP(2,1/ISNUMBER(SEARCH('Укороченное наименование'!A$2:A$1062,A155)),ROW(A$2:A$1062)),"")</f>
        <v/>
      </c>
    </row>
    <row r="156" spans="1:2" x14ac:dyDescent="0.2">
      <c r="A156" s="8" t="s">
        <v>912</v>
      </c>
      <c r="B156">
        <f>IFERROR(LOOKUP(2,1/ISNUMBER(SEARCH('Укороченное наименование'!A$2:A$1062,A156)),ROW(A$2:A$1062)),"")</f>
        <v>523</v>
      </c>
    </row>
    <row r="157" spans="1:2" x14ac:dyDescent="0.2">
      <c r="A157" s="8" t="s">
        <v>913</v>
      </c>
      <c r="B157" t="str">
        <f>IFERROR(LOOKUP(2,1/ISNUMBER(SEARCH('Укороченное наименование'!A$2:A$1062,A157)),ROW(A$2:A$1062)),"")</f>
        <v/>
      </c>
    </row>
    <row r="158" spans="1:2" x14ac:dyDescent="0.2">
      <c r="A158" s="8" t="s">
        <v>914</v>
      </c>
      <c r="B158">
        <f>IFERROR(LOOKUP(2,1/ISNUMBER(SEARCH('Укороченное наименование'!A$2:A$1062,A158)),ROW(A$2:A$1062)),"")</f>
        <v>945</v>
      </c>
    </row>
    <row r="159" spans="1:2" x14ac:dyDescent="0.2">
      <c r="A159" s="8" t="s">
        <v>915</v>
      </c>
      <c r="B159" t="str">
        <f>IFERROR(LOOKUP(2,1/ISNUMBER(SEARCH('Укороченное наименование'!A$2:A$1062,A159)),ROW(A$2:A$1062)),"")</f>
        <v/>
      </c>
    </row>
    <row r="160" spans="1:2" x14ac:dyDescent="0.2">
      <c r="A160" s="8" t="s">
        <v>916</v>
      </c>
      <c r="B160" t="str">
        <f>IFERROR(LOOKUP(2,1/ISNUMBER(SEARCH('Укороченное наименование'!A$2:A$1062,A160)),ROW(A$2:A$1062)),"")</f>
        <v/>
      </c>
    </row>
    <row r="161" spans="1:2" x14ac:dyDescent="0.2">
      <c r="A161" s="8" t="s">
        <v>917</v>
      </c>
      <c r="B161">
        <f>IFERROR(LOOKUP(2,1/ISNUMBER(SEARCH('Укороченное наименование'!A$2:A$1062,A161)),ROW(A$2:A$1062)),"")</f>
        <v>197</v>
      </c>
    </row>
    <row r="162" spans="1:2" x14ac:dyDescent="0.2">
      <c r="A162" s="8" t="s">
        <v>918</v>
      </c>
      <c r="B162">
        <f>IFERROR(LOOKUP(2,1/ISNUMBER(SEARCH('Укороченное наименование'!A$2:A$1062,A162)),ROW(A$2:A$1062)),"")</f>
        <v>478</v>
      </c>
    </row>
    <row r="163" spans="1:2" x14ac:dyDescent="0.2">
      <c r="A163" s="8" t="s">
        <v>919</v>
      </c>
      <c r="B163" t="str">
        <f>IFERROR(LOOKUP(2,1/ISNUMBER(SEARCH('Укороченное наименование'!A$2:A$1062,A163)),ROW(A$2:A$1062)),"")</f>
        <v/>
      </c>
    </row>
    <row r="164" spans="1:2" x14ac:dyDescent="0.2">
      <c r="A164" s="8" t="s">
        <v>920</v>
      </c>
      <c r="B164" t="str">
        <f>IFERROR(LOOKUP(2,1/ISNUMBER(SEARCH('Укороченное наименование'!A$2:A$1062,A164)),ROW(A$2:A$1062)),"")</f>
        <v/>
      </c>
    </row>
    <row r="165" spans="1:2" x14ac:dyDescent="0.2">
      <c r="A165" s="8" t="s">
        <v>921</v>
      </c>
      <c r="B165" t="str">
        <f>IFERROR(LOOKUP(2,1/ISNUMBER(SEARCH('Укороченное наименование'!A$2:A$1062,A165)),ROW(A$2:A$1062)),"")</f>
        <v/>
      </c>
    </row>
    <row r="166" spans="1:2" x14ac:dyDescent="0.2">
      <c r="A166" s="8" t="s">
        <v>921</v>
      </c>
      <c r="B166" t="str">
        <f>IFERROR(LOOKUP(2,1/ISNUMBER(SEARCH('Укороченное наименование'!A$2:A$1062,A166)),ROW(A$2:A$1062)),"")</f>
        <v/>
      </c>
    </row>
    <row r="167" spans="1:2" x14ac:dyDescent="0.2">
      <c r="A167" s="8" t="s">
        <v>922</v>
      </c>
      <c r="B167">
        <f>IFERROR(LOOKUP(2,1/ISNUMBER(SEARCH('Укороченное наименование'!A$2:A$1062,A167)),ROW(A$2:A$1062)),"")</f>
        <v>293</v>
      </c>
    </row>
    <row r="168" spans="1:2" x14ac:dyDescent="0.2">
      <c r="A168" s="8" t="s">
        <v>923</v>
      </c>
      <c r="B168">
        <f>IFERROR(LOOKUP(2,1/ISNUMBER(SEARCH('Укороченное наименование'!A$2:A$1062,A168)),ROW(A$2:A$1062)),"")</f>
        <v>770</v>
      </c>
    </row>
    <row r="169" spans="1:2" x14ac:dyDescent="0.2">
      <c r="A169" s="8" t="s">
        <v>924</v>
      </c>
      <c r="B169" t="str">
        <f>IFERROR(LOOKUP(2,1/ISNUMBER(SEARCH('Укороченное наименование'!A$2:A$1062,A169)),ROW(A$2:A$1062)),"")</f>
        <v/>
      </c>
    </row>
    <row r="170" spans="1:2" x14ac:dyDescent="0.2">
      <c r="A170" s="8" t="s">
        <v>924</v>
      </c>
      <c r="B170" t="str">
        <f>IFERROR(LOOKUP(2,1/ISNUMBER(SEARCH('Укороченное наименование'!A$2:A$1062,A170)),ROW(A$2:A$1062)),"")</f>
        <v/>
      </c>
    </row>
    <row r="171" spans="1:2" x14ac:dyDescent="0.2">
      <c r="A171" s="8" t="s">
        <v>925</v>
      </c>
      <c r="B171">
        <f>IFERROR(LOOKUP(2,1/ISNUMBER(SEARCH('Укороченное наименование'!A$2:A$1062,A171)),ROW(A$2:A$1062)),"")</f>
        <v>317</v>
      </c>
    </row>
    <row r="172" spans="1:2" x14ac:dyDescent="0.2">
      <c r="A172" s="8" t="s">
        <v>926</v>
      </c>
      <c r="B172" t="str">
        <f>IFERROR(LOOKUP(2,1/ISNUMBER(SEARCH('Укороченное наименование'!A$2:A$1062,A172)),ROW(A$2:A$1062)),"")</f>
        <v/>
      </c>
    </row>
    <row r="173" spans="1:2" x14ac:dyDescent="0.2">
      <c r="A173" s="8" t="s">
        <v>927</v>
      </c>
      <c r="B173" t="str">
        <f>IFERROR(LOOKUP(2,1/ISNUMBER(SEARCH('Укороченное наименование'!A$2:A$1062,A173)),ROW(A$2:A$1062)),"")</f>
        <v/>
      </c>
    </row>
    <row r="174" spans="1:2" x14ac:dyDescent="0.2">
      <c r="A174" s="8" t="s">
        <v>928</v>
      </c>
      <c r="B174">
        <f>IFERROR(LOOKUP(2,1/ISNUMBER(SEARCH('Укороченное наименование'!A$2:A$1062,A174)),ROW(A$2:A$1062)),"")</f>
        <v>1042</v>
      </c>
    </row>
    <row r="175" spans="1:2" x14ac:dyDescent="0.2">
      <c r="A175" s="8" t="s">
        <v>929</v>
      </c>
      <c r="B175">
        <f>IFERROR(LOOKUP(2,1/ISNUMBER(SEARCH('Укороченное наименование'!A$2:A$1062,A175)),ROW(A$2:A$1062)),"")</f>
        <v>472</v>
      </c>
    </row>
    <row r="176" spans="1:2" x14ac:dyDescent="0.2">
      <c r="A176" s="8" t="s">
        <v>930</v>
      </c>
      <c r="B176">
        <f>IFERROR(LOOKUP(2,1/ISNUMBER(SEARCH('Укороченное наименование'!A$2:A$1062,A176)),ROW(A$2:A$1062)),"")</f>
        <v>472</v>
      </c>
    </row>
    <row r="177" spans="1:2" x14ac:dyDescent="0.2">
      <c r="A177" s="8" t="s">
        <v>931</v>
      </c>
      <c r="B177" t="str">
        <f>IFERROR(LOOKUP(2,1/ISNUMBER(SEARCH('Укороченное наименование'!A$2:A$1062,A177)),ROW(A$2:A$1062)),"")</f>
        <v/>
      </c>
    </row>
    <row r="178" spans="1:2" x14ac:dyDescent="0.2">
      <c r="A178" s="8" t="s">
        <v>932</v>
      </c>
      <c r="B178">
        <f>IFERROR(LOOKUP(2,1/ISNUMBER(SEARCH('Укороченное наименование'!A$2:A$1062,A178)),ROW(A$2:A$1062)),"")</f>
        <v>513</v>
      </c>
    </row>
    <row r="179" spans="1:2" x14ac:dyDescent="0.2">
      <c r="A179" s="8" t="s">
        <v>933</v>
      </c>
      <c r="B179">
        <f>IFERROR(LOOKUP(2,1/ISNUMBER(SEARCH('Укороченное наименование'!A$2:A$1062,A179)),ROW(A$2:A$1062)),"")</f>
        <v>282</v>
      </c>
    </row>
    <row r="180" spans="1:2" x14ac:dyDescent="0.2">
      <c r="A180" s="8" t="s">
        <v>934</v>
      </c>
      <c r="B180">
        <f>IFERROR(LOOKUP(2,1/ISNUMBER(SEARCH('Укороченное наименование'!A$2:A$1062,A180)),ROW(A$2:A$1062)),"")</f>
        <v>282</v>
      </c>
    </row>
    <row r="181" spans="1:2" x14ac:dyDescent="0.2">
      <c r="A181" s="8" t="s">
        <v>935</v>
      </c>
      <c r="B181">
        <f>IFERROR(LOOKUP(2,1/ISNUMBER(SEARCH('Укороченное наименование'!A$2:A$1062,A181)),ROW(A$2:A$1062)),"")</f>
        <v>283</v>
      </c>
    </row>
    <row r="182" spans="1:2" x14ac:dyDescent="0.2">
      <c r="A182" s="8" t="s">
        <v>936</v>
      </c>
      <c r="B182">
        <f>IFERROR(LOOKUP(2,1/ISNUMBER(SEARCH('Укороченное наименование'!A$2:A$1062,A182)),ROW(A$2:A$1062)),"")</f>
        <v>260</v>
      </c>
    </row>
    <row r="183" spans="1:2" x14ac:dyDescent="0.2">
      <c r="A183" s="8" t="s">
        <v>937</v>
      </c>
      <c r="B183">
        <f>IFERROR(LOOKUP(2,1/ISNUMBER(SEARCH('Укороченное наименование'!A$2:A$1062,A183)),ROW(A$2:A$1062)),"")</f>
        <v>282</v>
      </c>
    </row>
    <row r="184" spans="1:2" x14ac:dyDescent="0.2">
      <c r="A184" s="8" t="s">
        <v>938</v>
      </c>
      <c r="B184">
        <f>IFERROR(LOOKUP(2,1/ISNUMBER(SEARCH('Укороченное наименование'!A$2:A$1062,A184)),ROW(A$2:A$1062)),"")</f>
        <v>283</v>
      </c>
    </row>
    <row r="185" spans="1:2" x14ac:dyDescent="0.2">
      <c r="A185" s="8" t="s">
        <v>939</v>
      </c>
      <c r="B185" t="str">
        <f>IFERROR(LOOKUP(2,1/ISNUMBER(SEARCH('Укороченное наименование'!A$2:A$1062,A185)),ROW(A$2:A$1062)),"")</f>
        <v/>
      </c>
    </row>
    <row r="186" spans="1:2" x14ac:dyDescent="0.2">
      <c r="A186" s="8" t="s">
        <v>940</v>
      </c>
      <c r="B186">
        <f>IFERROR(LOOKUP(2,1/ISNUMBER(SEARCH('Укороченное наименование'!A$2:A$1062,A186)),ROW(A$2:A$1062)),"")</f>
        <v>260</v>
      </c>
    </row>
    <row r="187" spans="1:2" x14ac:dyDescent="0.2">
      <c r="A187" s="8" t="s">
        <v>941</v>
      </c>
      <c r="B187">
        <f>IFERROR(LOOKUP(2,1/ISNUMBER(SEARCH('Укороченное наименование'!A$2:A$1062,A187)),ROW(A$2:A$1062)),"")</f>
        <v>260</v>
      </c>
    </row>
    <row r="188" spans="1:2" x14ac:dyDescent="0.2">
      <c r="A188" s="8" t="s">
        <v>942</v>
      </c>
      <c r="B188">
        <f>IFERROR(LOOKUP(2,1/ISNUMBER(SEARCH('Укороченное наименование'!A$2:A$1062,A188)),ROW(A$2:A$1062)),"")</f>
        <v>262</v>
      </c>
    </row>
    <row r="189" spans="1:2" x14ac:dyDescent="0.2">
      <c r="A189" s="8" t="s">
        <v>943</v>
      </c>
      <c r="B189">
        <f>IFERROR(LOOKUP(2,1/ISNUMBER(SEARCH('Укороченное наименование'!A$2:A$1062,A189)),ROW(A$2:A$1062)),"")</f>
        <v>293</v>
      </c>
    </row>
    <row r="190" spans="1:2" x14ac:dyDescent="0.2">
      <c r="A190" s="8" t="s">
        <v>944</v>
      </c>
      <c r="B190">
        <f>IFERROR(LOOKUP(2,1/ISNUMBER(SEARCH('Укороченное наименование'!A$2:A$1062,A190)),ROW(A$2:A$1062)),"")</f>
        <v>262</v>
      </c>
    </row>
    <row r="191" spans="1:2" x14ac:dyDescent="0.2">
      <c r="A191" s="8" t="s">
        <v>945</v>
      </c>
      <c r="B191" t="str">
        <f>IFERROR(LOOKUP(2,1/ISNUMBER(SEARCH('Укороченное наименование'!A$2:A$1062,A191)),ROW(A$2:A$1062)),"")</f>
        <v/>
      </c>
    </row>
    <row r="192" spans="1:2" x14ac:dyDescent="0.2">
      <c r="A192" s="8" t="s">
        <v>946</v>
      </c>
      <c r="B192" t="str">
        <f>IFERROR(LOOKUP(2,1/ISNUMBER(SEARCH('Укороченное наименование'!A$2:A$1062,A192)),ROW(A$2:A$1062)),"")</f>
        <v/>
      </c>
    </row>
    <row r="193" spans="1:2" x14ac:dyDescent="0.2">
      <c r="A193" s="7"/>
      <c r="B193" t="str">
        <f>IFERROR(LOOKUP(2,1/ISNUMBER(SEARCH('Укороченное наименование'!A$2:A$1062,A193)),ROW(A$2:A$1062)),"")</f>
        <v/>
      </c>
    </row>
    <row r="194" spans="1:2" x14ac:dyDescent="0.2">
      <c r="A194" s="8" t="s">
        <v>947</v>
      </c>
      <c r="B194">
        <f>IFERROR(LOOKUP(2,1/ISNUMBER(SEARCH('Укороченное наименование'!A$2:A$1062,A194)),ROW(A$2:A$1062)),"")</f>
        <v>307</v>
      </c>
    </row>
    <row r="195" spans="1:2" x14ac:dyDescent="0.2">
      <c r="A195" s="8" t="s">
        <v>948</v>
      </c>
      <c r="B195">
        <f>IFERROR(LOOKUP(2,1/ISNUMBER(SEARCH('Укороченное наименование'!A$2:A$1062,A195)),ROW(A$2:A$1062)),"")</f>
        <v>215</v>
      </c>
    </row>
    <row r="196" spans="1:2" x14ac:dyDescent="0.2">
      <c r="A196" s="8" t="s">
        <v>949</v>
      </c>
      <c r="B196">
        <f>IFERROR(LOOKUP(2,1/ISNUMBER(SEARCH('Укороченное наименование'!A$2:A$1062,A196)),ROW(A$2:A$1062)),"")</f>
        <v>305</v>
      </c>
    </row>
    <row r="197" spans="1:2" x14ac:dyDescent="0.2">
      <c r="A197" s="8" t="s">
        <v>949</v>
      </c>
      <c r="B197">
        <f>IFERROR(LOOKUP(2,1/ISNUMBER(SEARCH('Укороченное наименование'!A$2:A$1062,A197)),ROW(A$2:A$1062)),"")</f>
        <v>305</v>
      </c>
    </row>
    <row r="198" spans="1:2" x14ac:dyDescent="0.2">
      <c r="A198" s="8" t="s">
        <v>950</v>
      </c>
      <c r="B198">
        <f>IFERROR(LOOKUP(2,1/ISNUMBER(SEARCH('Укороченное наименование'!A$2:A$1062,A198)),ROW(A$2:A$1062)),"")</f>
        <v>302</v>
      </c>
    </row>
    <row r="199" spans="1:2" x14ac:dyDescent="0.2">
      <c r="A199" s="8" t="s">
        <v>951</v>
      </c>
      <c r="B199">
        <f>IFERROR(LOOKUP(2,1/ISNUMBER(SEARCH('Укороченное наименование'!A$2:A$1062,A199)),ROW(A$2:A$1062)),"")</f>
        <v>299</v>
      </c>
    </row>
    <row r="200" spans="1:2" x14ac:dyDescent="0.2">
      <c r="A200" s="8" t="s">
        <v>952</v>
      </c>
      <c r="B200">
        <f>IFERROR(LOOKUP(2,1/ISNUMBER(SEARCH('Укороченное наименование'!A$2:A$1062,A200)),ROW(A$2:A$1062)),"")</f>
        <v>305</v>
      </c>
    </row>
    <row r="201" spans="1:2" x14ac:dyDescent="0.2">
      <c r="A201" s="8" t="s">
        <v>952</v>
      </c>
      <c r="B201">
        <f>IFERROR(LOOKUP(2,1/ISNUMBER(SEARCH('Укороченное наименование'!A$2:A$1062,A201)),ROW(A$2:A$1062)),"")</f>
        <v>305</v>
      </c>
    </row>
    <row r="202" spans="1:2" x14ac:dyDescent="0.2">
      <c r="A202" s="8" t="s">
        <v>953</v>
      </c>
      <c r="B202">
        <f>IFERROR(LOOKUP(2,1/ISNUMBER(SEARCH('Укороченное наименование'!A$2:A$1062,A202)),ROW(A$2:A$1062)),"")</f>
        <v>900</v>
      </c>
    </row>
    <row r="203" spans="1:2" x14ac:dyDescent="0.2">
      <c r="A203" s="8" t="s">
        <v>954</v>
      </c>
      <c r="B203" t="str">
        <f>IFERROR(LOOKUP(2,1/ISNUMBER(SEARCH('Укороченное наименование'!A$2:A$1062,A203)),ROW(A$2:A$1062)),"")</f>
        <v/>
      </c>
    </row>
    <row r="204" spans="1:2" x14ac:dyDescent="0.2">
      <c r="A204" s="7"/>
      <c r="B204" t="str">
        <f>IFERROR(LOOKUP(2,1/ISNUMBER(SEARCH('Укороченное наименование'!A$2:A$1062,A204)),ROW(A$2:A$1062)),"")</f>
        <v/>
      </c>
    </row>
    <row r="205" spans="1:2" x14ac:dyDescent="0.2">
      <c r="A205" s="8" t="s">
        <v>955</v>
      </c>
      <c r="B205">
        <f>IFERROR(LOOKUP(2,1/ISNUMBER(SEARCH('Укороченное наименование'!A$2:A$1062,A205)),ROW(A$2:A$1062)),"")</f>
        <v>471</v>
      </c>
    </row>
    <row r="206" spans="1:2" x14ac:dyDescent="0.2">
      <c r="A206" s="8" t="s">
        <v>956</v>
      </c>
      <c r="B206">
        <f>IFERROR(LOOKUP(2,1/ISNUMBER(SEARCH('Укороченное наименование'!A$2:A$1062,A206)),ROW(A$2:A$1062)),"")</f>
        <v>471</v>
      </c>
    </row>
    <row r="207" spans="1:2" x14ac:dyDescent="0.2">
      <c r="A207" s="7"/>
      <c r="B207" t="str">
        <f>IFERROR(LOOKUP(2,1/ISNUMBER(SEARCH('Укороченное наименование'!A$2:A$1062,A207)),ROW(A$2:A$1062)),"")</f>
        <v/>
      </c>
    </row>
    <row r="208" spans="1:2" x14ac:dyDescent="0.2">
      <c r="A208" s="7"/>
      <c r="B208" t="str">
        <f>IFERROR(LOOKUP(2,1/ISNUMBER(SEARCH('Укороченное наименование'!A$2:A$1062,A208)),ROW(A$2:A$1062)),"")</f>
        <v/>
      </c>
    </row>
    <row r="209" spans="1:2" x14ac:dyDescent="0.2">
      <c r="A209" s="8" t="s">
        <v>957</v>
      </c>
      <c r="B209">
        <f>IFERROR(LOOKUP(2,1/ISNUMBER(SEARCH('Укороченное наименование'!A$2:A$1062,A209)),ROW(A$2:A$1062)),"")</f>
        <v>260</v>
      </c>
    </row>
    <row r="210" spans="1:2" x14ac:dyDescent="0.2">
      <c r="A210" s="8" t="s">
        <v>958</v>
      </c>
      <c r="B210">
        <f>IFERROR(LOOKUP(2,1/ISNUMBER(SEARCH('Укороченное наименование'!A$2:A$1062,A210)),ROW(A$2:A$1062)),"")</f>
        <v>260</v>
      </c>
    </row>
    <row r="211" spans="1:2" x14ac:dyDescent="0.2">
      <c r="A211" s="8" t="s">
        <v>959</v>
      </c>
      <c r="B211">
        <f>IFERROR(LOOKUP(2,1/ISNUMBER(SEARCH('Укороченное наименование'!A$2:A$1062,A211)),ROW(A$2:A$1062)),"")</f>
        <v>279</v>
      </c>
    </row>
    <row r="212" spans="1:2" x14ac:dyDescent="0.2">
      <c r="A212" s="8" t="s">
        <v>960</v>
      </c>
      <c r="B212">
        <f>IFERROR(LOOKUP(2,1/ISNUMBER(SEARCH('Укороченное наименование'!A$2:A$1062,A212)),ROW(A$2:A$1062)),"")</f>
        <v>294</v>
      </c>
    </row>
    <row r="213" spans="1:2" x14ac:dyDescent="0.2">
      <c r="A213" s="8" t="s">
        <v>961</v>
      </c>
      <c r="B213">
        <f>IFERROR(LOOKUP(2,1/ISNUMBER(SEARCH('Укороченное наименование'!A$2:A$1062,A213)),ROW(A$2:A$1062)),"")</f>
        <v>293</v>
      </c>
    </row>
    <row r="214" spans="1:2" x14ac:dyDescent="0.2">
      <c r="A214" s="8" t="s">
        <v>962</v>
      </c>
      <c r="B214">
        <f>IFERROR(LOOKUP(2,1/ISNUMBER(SEARCH('Укороченное наименование'!A$2:A$1062,A214)),ROW(A$2:A$1062)),"")</f>
        <v>279</v>
      </c>
    </row>
    <row r="215" spans="1:2" x14ac:dyDescent="0.2">
      <c r="A215" s="8" t="s">
        <v>963</v>
      </c>
      <c r="B215">
        <f>IFERROR(LOOKUP(2,1/ISNUMBER(SEARCH('Укороченное наименование'!A$2:A$1062,A215)),ROW(A$2:A$1062)),"")</f>
        <v>278</v>
      </c>
    </row>
    <row r="216" spans="1:2" x14ac:dyDescent="0.2">
      <c r="A216" s="8" t="s">
        <v>964</v>
      </c>
      <c r="B216">
        <f>IFERROR(LOOKUP(2,1/ISNUMBER(SEARCH('Укороченное наименование'!A$2:A$1062,A216)),ROW(A$2:A$1062)),"")</f>
        <v>208</v>
      </c>
    </row>
    <row r="217" spans="1:2" x14ac:dyDescent="0.2">
      <c r="A217" s="8" t="s">
        <v>965</v>
      </c>
      <c r="B217">
        <f>IFERROR(LOOKUP(2,1/ISNUMBER(SEARCH('Укороченное наименование'!A$2:A$1062,A217)),ROW(A$2:A$1062)),"")</f>
        <v>471</v>
      </c>
    </row>
    <row r="218" spans="1:2" x14ac:dyDescent="0.2">
      <c r="A218" s="8" t="s">
        <v>966</v>
      </c>
      <c r="B218">
        <f>IFERROR(LOOKUP(2,1/ISNUMBER(SEARCH('Укороченное наименование'!A$2:A$1062,A218)),ROW(A$2:A$1062)),"")</f>
        <v>471</v>
      </c>
    </row>
    <row r="219" spans="1:2" x14ac:dyDescent="0.2">
      <c r="A219" s="8" t="s">
        <v>967</v>
      </c>
      <c r="B219">
        <f>IFERROR(LOOKUP(2,1/ISNUMBER(SEARCH('Укороченное наименование'!A$2:A$1062,A219)),ROW(A$2:A$1062)),"")</f>
        <v>471</v>
      </c>
    </row>
    <row r="220" spans="1:2" x14ac:dyDescent="0.2">
      <c r="A220" s="7"/>
      <c r="B220" t="str">
        <f>IFERROR(LOOKUP(2,1/ISNUMBER(SEARCH('Укороченное наименование'!A$2:A$1062,A220)),ROW(A$2:A$1062)),"")</f>
        <v/>
      </c>
    </row>
    <row r="221" spans="1:2" x14ac:dyDescent="0.2">
      <c r="A221" s="8" t="s">
        <v>968</v>
      </c>
      <c r="B221" t="str">
        <f>IFERROR(LOOKUP(2,1/ISNUMBER(SEARCH('Укороченное наименование'!A$2:A$1062,A221)),ROW(A$2:A$1062)),"")</f>
        <v/>
      </c>
    </row>
    <row r="222" spans="1:2" x14ac:dyDescent="0.2">
      <c r="A222" s="8" t="s">
        <v>969</v>
      </c>
      <c r="B222" t="str">
        <f>IFERROR(LOOKUP(2,1/ISNUMBER(SEARCH('Укороченное наименование'!A$2:A$1062,A222)),ROW(A$2:A$1062)),"")</f>
        <v/>
      </c>
    </row>
    <row r="223" spans="1:2" x14ac:dyDescent="0.2">
      <c r="A223" s="8" t="s">
        <v>970</v>
      </c>
      <c r="B223" t="str">
        <f>IFERROR(LOOKUP(2,1/ISNUMBER(SEARCH('Укороченное наименование'!A$2:A$1062,A223)),ROW(A$2:A$1062)),"")</f>
        <v/>
      </c>
    </row>
    <row r="224" spans="1:2" x14ac:dyDescent="0.2">
      <c r="A224" s="8" t="s">
        <v>971</v>
      </c>
      <c r="B224">
        <f>IFERROR(LOOKUP(2,1/ISNUMBER(SEARCH('Укороченное наименование'!A$2:A$1062,A224)),ROW(A$2:A$1062)),"")</f>
        <v>1056</v>
      </c>
    </row>
    <row r="225" spans="1:2" x14ac:dyDescent="0.2">
      <c r="A225" s="8" t="s">
        <v>972</v>
      </c>
      <c r="B225" t="str">
        <f>IFERROR(LOOKUP(2,1/ISNUMBER(SEARCH('Укороченное наименование'!A$2:A$1062,A225)),ROW(A$2:A$1062)),"")</f>
        <v/>
      </c>
    </row>
    <row r="226" spans="1:2" x14ac:dyDescent="0.2">
      <c r="A226" s="8" t="s">
        <v>973</v>
      </c>
      <c r="B226" t="str">
        <f>IFERROR(LOOKUP(2,1/ISNUMBER(SEARCH('Укороченное наименование'!A$2:A$1062,A226)),ROW(A$2:A$1062)),"")</f>
        <v/>
      </c>
    </row>
    <row r="227" spans="1:2" x14ac:dyDescent="0.2">
      <c r="A227" s="8" t="s">
        <v>974</v>
      </c>
      <c r="B227" t="str">
        <f>IFERROR(LOOKUP(2,1/ISNUMBER(SEARCH('Укороченное наименование'!A$2:A$1062,A227)),ROW(A$2:A$1062)),"")</f>
        <v/>
      </c>
    </row>
    <row r="228" spans="1:2" x14ac:dyDescent="0.2">
      <c r="A228" s="8" t="s">
        <v>975</v>
      </c>
      <c r="B228" t="str">
        <f>IFERROR(LOOKUP(2,1/ISNUMBER(SEARCH('Укороченное наименование'!A$2:A$1062,A228)),ROW(A$2:A$1062)),"")</f>
        <v/>
      </c>
    </row>
    <row r="229" spans="1:2" x14ac:dyDescent="0.2">
      <c r="A229" s="8" t="s">
        <v>976</v>
      </c>
      <c r="B229">
        <f>IFERROR(LOOKUP(2,1/ISNUMBER(SEARCH('Укороченное наименование'!A$2:A$1062,A229)),ROW(A$2:A$1062)),"")</f>
        <v>1054</v>
      </c>
    </row>
    <row r="230" spans="1:2" x14ac:dyDescent="0.2">
      <c r="A230" s="8" t="s">
        <v>977</v>
      </c>
      <c r="B230">
        <f>IFERROR(LOOKUP(2,1/ISNUMBER(SEARCH('Укороченное наименование'!A$2:A$1062,A230)),ROW(A$2:A$1062)),"")</f>
        <v>472</v>
      </c>
    </row>
    <row r="231" spans="1:2" x14ac:dyDescent="0.2">
      <c r="A231" s="8" t="s">
        <v>978</v>
      </c>
      <c r="B231">
        <f>IFERROR(LOOKUP(2,1/ISNUMBER(SEARCH('Укороченное наименование'!A$2:A$1062,A231)),ROW(A$2:A$1062)),"")</f>
        <v>472</v>
      </c>
    </row>
    <row r="232" spans="1:2" x14ac:dyDescent="0.2">
      <c r="A232" s="8" t="s">
        <v>979</v>
      </c>
      <c r="B232" t="str">
        <f>IFERROR(LOOKUP(2,1/ISNUMBER(SEARCH('Укороченное наименование'!A$2:A$1062,A232)),ROW(A$2:A$1062)),"")</f>
        <v/>
      </c>
    </row>
    <row r="233" spans="1:2" x14ac:dyDescent="0.2">
      <c r="A233" s="8" t="s">
        <v>980</v>
      </c>
      <c r="B233">
        <f>IFERROR(LOOKUP(2,1/ISNUMBER(SEARCH('Укороченное наименование'!A$2:A$1062,A233)),ROW(A$2:A$1062)),"")</f>
        <v>1036</v>
      </c>
    </row>
    <row r="234" spans="1:2" x14ac:dyDescent="0.2">
      <c r="A234" s="8" t="s">
        <v>981</v>
      </c>
      <c r="B234">
        <f>IFERROR(LOOKUP(2,1/ISNUMBER(SEARCH('Укороченное наименование'!A$2:A$1062,A234)),ROW(A$2:A$1062)),"")</f>
        <v>1035</v>
      </c>
    </row>
    <row r="235" spans="1:2" x14ac:dyDescent="0.2">
      <c r="A235" s="8" t="s">
        <v>982</v>
      </c>
      <c r="B235">
        <f>IFERROR(LOOKUP(2,1/ISNUMBER(SEARCH('Укороченное наименование'!A$2:A$1062,A235)),ROW(A$2:A$1062)),"")</f>
        <v>1035</v>
      </c>
    </row>
    <row r="236" spans="1:2" x14ac:dyDescent="0.2">
      <c r="A236" s="8" t="s">
        <v>983</v>
      </c>
      <c r="B236">
        <f>IFERROR(LOOKUP(2,1/ISNUMBER(SEARCH('Укороченное наименование'!A$2:A$1062,A236)),ROW(A$2:A$1062)),"")</f>
        <v>1035</v>
      </c>
    </row>
    <row r="237" spans="1:2" x14ac:dyDescent="0.2">
      <c r="A237" s="8" t="s">
        <v>984</v>
      </c>
      <c r="B237">
        <f>IFERROR(LOOKUP(2,1/ISNUMBER(SEARCH('Укороченное наименование'!A$2:A$1062,A237)),ROW(A$2:A$1062)),"")</f>
        <v>1035</v>
      </c>
    </row>
    <row r="238" spans="1:2" x14ac:dyDescent="0.2">
      <c r="A238" s="8" t="s">
        <v>985</v>
      </c>
      <c r="B238">
        <f>IFERROR(LOOKUP(2,1/ISNUMBER(SEARCH('Укороченное наименование'!A$2:A$1062,A238)),ROW(A$2:A$1062)),"")</f>
        <v>1054</v>
      </c>
    </row>
    <row r="239" spans="1:2" x14ac:dyDescent="0.2">
      <c r="A239" s="8" t="s">
        <v>986</v>
      </c>
      <c r="B239">
        <f>IFERROR(LOOKUP(2,1/ISNUMBER(SEARCH('Укороченное наименование'!A$2:A$1062,A239)),ROW(A$2:A$1062)),"")</f>
        <v>1054</v>
      </c>
    </row>
    <row r="240" spans="1:2" x14ac:dyDescent="0.2">
      <c r="A240" s="8" t="s">
        <v>987</v>
      </c>
      <c r="B240" t="str">
        <f>IFERROR(LOOKUP(2,1/ISNUMBER(SEARCH('Укороченное наименование'!A$2:A$1062,A240)),ROW(A$2:A$1062)),"")</f>
        <v/>
      </c>
    </row>
    <row r="241" spans="1:2" x14ac:dyDescent="0.2">
      <c r="A241" s="8" t="s">
        <v>988</v>
      </c>
      <c r="B241" t="str">
        <f>IFERROR(LOOKUP(2,1/ISNUMBER(SEARCH('Укороченное наименование'!A$2:A$1062,A241)),ROW(A$2:A$1062)),"")</f>
        <v/>
      </c>
    </row>
    <row r="242" spans="1:2" x14ac:dyDescent="0.2">
      <c r="A242" s="8" t="s">
        <v>989</v>
      </c>
      <c r="B242" t="str">
        <f>IFERROR(LOOKUP(2,1/ISNUMBER(SEARCH('Укороченное наименование'!A$2:A$1062,A242)),ROW(A$2:A$1062)),"")</f>
        <v/>
      </c>
    </row>
    <row r="243" spans="1:2" x14ac:dyDescent="0.2">
      <c r="A243" s="8" t="s">
        <v>990</v>
      </c>
      <c r="B243" t="str">
        <f>IFERROR(LOOKUP(2,1/ISNUMBER(SEARCH('Укороченное наименование'!A$2:A$1062,A243)),ROW(A$2:A$1062)),"")</f>
        <v/>
      </c>
    </row>
    <row r="244" spans="1:2" x14ac:dyDescent="0.2">
      <c r="A244" s="8" t="s">
        <v>991</v>
      </c>
      <c r="B244" t="str">
        <f>IFERROR(LOOKUP(2,1/ISNUMBER(SEARCH('Укороченное наименование'!A$2:A$1062,A244)),ROW(A$2:A$1062)),"")</f>
        <v/>
      </c>
    </row>
    <row r="245" spans="1:2" x14ac:dyDescent="0.2">
      <c r="A245" s="8" t="s">
        <v>992</v>
      </c>
      <c r="B245" t="str">
        <f>IFERROR(LOOKUP(2,1/ISNUMBER(SEARCH('Укороченное наименование'!A$2:A$1062,A245)),ROW(A$2:A$1062)),"")</f>
        <v/>
      </c>
    </row>
    <row r="246" spans="1:2" x14ac:dyDescent="0.2">
      <c r="A246" s="8" t="s">
        <v>993</v>
      </c>
      <c r="B246" t="str">
        <f>IFERROR(LOOKUP(2,1/ISNUMBER(SEARCH('Укороченное наименование'!A$2:A$1062,A246)),ROW(A$2:A$1062)),"")</f>
        <v/>
      </c>
    </row>
    <row r="247" spans="1:2" x14ac:dyDescent="0.2">
      <c r="A247" s="8" t="s">
        <v>994</v>
      </c>
      <c r="B247">
        <f>IFERROR(LOOKUP(2,1/ISNUMBER(SEARCH('Укороченное наименование'!A$2:A$1062,A247)),ROW(A$2:A$1062)),"")</f>
        <v>1054</v>
      </c>
    </row>
    <row r="248" spans="1:2" x14ac:dyDescent="0.2">
      <c r="A248" s="7"/>
      <c r="B248" t="str">
        <f>IFERROR(LOOKUP(2,1/ISNUMBER(SEARCH('Укороченное наименование'!A$2:A$1062,A248)),ROW(A$2:A$1062)),"")</f>
        <v/>
      </c>
    </row>
    <row r="249" spans="1:2" x14ac:dyDescent="0.2">
      <c r="A249" s="8" t="s">
        <v>995</v>
      </c>
      <c r="B249" t="str">
        <f>IFERROR(LOOKUP(2,1/ISNUMBER(SEARCH('Укороченное наименование'!A$2:A$1062,A249)),ROW(A$2:A$1062)),"")</f>
        <v/>
      </c>
    </row>
    <row r="250" spans="1:2" x14ac:dyDescent="0.2">
      <c r="A250" s="8" t="s">
        <v>996</v>
      </c>
      <c r="B250" t="str">
        <f>IFERROR(LOOKUP(2,1/ISNUMBER(SEARCH('Укороченное наименование'!A$2:A$1062,A250)),ROW(A$2:A$1062)),"")</f>
        <v/>
      </c>
    </row>
    <row r="251" spans="1:2" x14ac:dyDescent="0.2">
      <c r="A251" s="8" t="s">
        <v>997</v>
      </c>
      <c r="B251">
        <f>IFERROR(LOOKUP(2,1/ISNUMBER(SEARCH('Укороченное наименование'!A$2:A$1062,A251)),ROW(A$2:A$1062)),"")</f>
        <v>927</v>
      </c>
    </row>
    <row r="252" spans="1:2" x14ac:dyDescent="0.2">
      <c r="A252" s="8" t="s">
        <v>998</v>
      </c>
      <c r="B252">
        <f>IFERROR(LOOKUP(2,1/ISNUMBER(SEARCH('Укороченное наименование'!A$2:A$1062,A252)),ROW(A$2:A$1062)),"")</f>
        <v>299</v>
      </c>
    </row>
    <row r="253" spans="1:2" x14ac:dyDescent="0.2">
      <c r="A253" s="8" t="s">
        <v>999</v>
      </c>
      <c r="B253">
        <f>IFERROR(LOOKUP(2,1/ISNUMBER(SEARCH('Укороченное наименование'!A$2:A$1062,A253)),ROW(A$2:A$1062)),"")</f>
        <v>215</v>
      </c>
    </row>
    <row r="254" spans="1:2" x14ac:dyDescent="0.2">
      <c r="A254" s="8" t="s">
        <v>1000</v>
      </c>
      <c r="B254">
        <f>IFERROR(LOOKUP(2,1/ISNUMBER(SEARCH('Укороченное наименование'!A$2:A$1062,A254)),ROW(A$2:A$1062)),"")</f>
        <v>303</v>
      </c>
    </row>
    <row r="255" spans="1:2" x14ac:dyDescent="0.2">
      <c r="A255" s="8" t="s">
        <v>1001</v>
      </c>
      <c r="B255" t="str">
        <f>IFERROR(LOOKUP(2,1/ISNUMBER(SEARCH('Укороченное наименование'!A$2:A$1062,A255)),ROW(A$2:A$1062)),"")</f>
        <v/>
      </c>
    </row>
    <row r="256" spans="1:2" x14ac:dyDescent="0.2">
      <c r="A256" s="8" t="s">
        <v>1002</v>
      </c>
      <c r="B256">
        <f>IFERROR(LOOKUP(2,1/ISNUMBER(SEARCH('Укороченное наименование'!A$2:A$1062,A256)),ROW(A$2:A$1062)),"")</f>
        <v>1042</v>
      </c>
    </row>
    <row r="257" spans="1:2" x14ac:dyDescent="0.2">
      <c r="A257" s="8" t="s">
        <v>1003</v>
      </c>
      <c r="B257">
        <f>IFERROR(LOOKUP(2,1/ISNUMBER(SEARCH('Укороченное наименование'!A$2:A$1062,A257)),ROW(A$2:A$1062)),"")</f>
        <v>1050</v>
      </c>
    </row>
    <row r="258" spans="1:2" x14ac:dyDescent="0.2">
      <c r="A258" s="8" t="s">
        <v>1004</v>
      </c>
      <c r="B258">
        <f>IFERROR(LOOKUP(2,1/ISNUMBER(SEARCH('Укороченное наименование'!A$2:A$1062,A258)),ROW(A$2:A$1062)),"")</f>
        <v>431</v>
      </c>
    </row>
    <row r="259" spans="1:2" x14ac:dyDescent="0.2">
      <c r="A259" s="8" t="s">
        <v>1005</v>
      </c>
      <c r="B259">
        <f>IFERROR(LOOKUP(2,1/ISNUMBER(SEARCH('Укороченное наименование'!A$2:A$1062,A259)),ROW(A$2:A$1062)),"")</f>
        <v>1042</v>
      </c>
    </row>
    <row r="260" spans="1:2" x14ac:dyDescent="0.2">
      <c r="A260" s="8" t="s">
        <v>1006</v>
      </c>
      <c r="B260">
        <f>IFERROR(LOOKUP(2,1/ISNUMBER(SEARCH('Укороченное наименование'!A$2:A$1062,A260)),ROW(A$2:A$1062)),"")</f>
        <v>431</v>
      </c>
    </row>
    <row r="261" spans="1:2" x14ac:dyDescent="0.2">
      <c r="A261" s="8" t="s">
        <v>1007</v>
      </c>
      <c r="B261" t="str">
        <f>IFERROR(LOOKUP(2,1/ISNUMBER(SEARCH('Укороченное наименование'!A$2:A$1062,A261)),ROW(A$2:A$1062)),"")</f>
        <v/>
      </c>
    </row>
    <row r="262" spans="1:2" x14ac:dyDescent="0.2">
      <c r="A262" s="8" t="s">
        <v>1008</v>
      </c>
      <c r="B262" t="str">
        <f>IFERROR(LOOKUP(2,1/ISNUMBER(SEARCH('Укороченное наименование'!A$2:A$1062,A262)),ROW(A$2:A$1062)),"")</f>
        <v/>
      </c>
    </row>
    <row r="263" spans="1:2" x14ac:dyDescent="0.2">
      <c r="A263" s="8" t="s">
        <v>1009</v>
      </c>
      <c r="B263" t="str">
        <f>IFERROR(LOOKUP(2,1/ISNUMBER(SEARCH('Укороченное наименование'!A$2:A$1062,A263)),ROW(A$2:A$1062)),"")</f>
        <v/>
      </c>
    </row>
    <row r="264" spans="1:2" x14ac:dyDescent="0.2">
      <c r="A264" s="8" t="s">
        <v>1010</v>
      </c>
      <c r="B264" t="str">
        <f>IFERROR(LOOKUP(2,1/ISNUMBER(SEARCH('Укороченное наименование'!A$2:A$1062,A264)),ROW(A$2:A$1062)),"")</f>
        <v/>
      </c>
    </row>
    <row r="265" spans="1:2" x14ac:dyDescent="0.2">
      <c r="A265" s="8" t="s">
        <v>1011</v>
      </c>
      <c r="B265" t="str">
        <f>IFERROR(LOOKUP(2,1/ISNUMBER(SEARCH('Укороченное наименование'!A$2:A$1062,A265)),ROW(A$2:A$1062)),"")</f>
        <v/>
      </c>
    </row>
    <row r="266" spans="1:2" x14ac:dyDescent="0.2">
      <c r="A266" s="8" t="s">
        <v>1012</v>
      </c>
      <c r="B266" t="str">
        <f>IFERROR(LOOKUP(2,1/ISNUMBER(SEARCH('Укороченное наименование'!A$2:A$1062,A266)),ROW(A$2:A$1062)),"")</f>
        <v/>
      </c>
    </row>
    <row r="267" spans="1:2" x14ac:dyDescent="0.2">
      <c r="A267" s="8" t="s">
        <v>1013</v>
      </c>
      <c r="B267">
        <f>IFERROR(LOOKUP(2,1/ISNUMBER(SEARCH('Укороченное наименование'!A$2:A$1062,A267)),ROW(A$2:A$1062)),"")</f>
        <v>239</v>
      </c>
    </row>
    <row r="268" spans="1:2" x14ac:dyDescent="0.2">
      <c r="A268" s="8" t="s">
        <v>1014</v>
      </c>
      <c r="B268">
        <f>IFERROR(LOOKUP(2,1/ISNUMBER(SEARCH('Укороченное наименование'!A$2:A$1062,A268)),ROW(A$2:A$1062)),"")</f>
        <v>244</v>
      </c>
    </row>
    <row r="269" spans="1:2" x14ac:dyDescent="0.2">
      <c r="A269" s="8" t="s">
        <v>1015</v>
      </c>
      <c r="B269">
        <f>IFERROR(LOOKUP(2,1/ISNUMBER(SEARCH('Укороченное наименование'!A$2:A$1062,A269)),ROW(A$2:A$1062)),"")</f>
        <v>251</v>
      </c>
    </row>
    <row r="270" spans="1:2" x14ac:dyDescent="0.2">
      <c r="A270" s="8" t="s">
        <v>1016</v>
      </c>
      <c r="B270" t="str">
        <f>IFERROR(LOOKUP(2,1/ISNUMBER(SEARCH('Укороченное наименование'!A$2:A$1062,A270)),ROW(A$2:A$1062)),"")</f>
        <v/>
      </c>
    </row>
    <row r="271" spans="1:2" x14ac:dyDescent="0.2">
      <c r="A271" s="8" t="s">
        <v>1017</v>
      </c>
      <c r="B271">
        <f>IFERROR(LOOKUP(2,1/ISNUMBER(SEARCH('Укороченное наименование'!A$2:A$1062,A271)),ROW(A$2:A$1062)),"")</f>
        <v>279</v>
      </c>
    </row>
    <row r="272" spans="1:2" x14ac:dyDescent="0.2">
      <c r="A272" s="8" t="s">
        <v>1018</v>
      </c>
      <c r="B272">
        <f>IFERROR(LOOKUP(2,1/ISNUMBER(SEARCH('Укороченное наименование'!A$2:A$1062,A272)),ROW(A$2:A$1062)),"")</f>
        <v>272</v>
      </c>
    </row>
    <row r="273" spans="1:2" x14ac:dyDescent="0.2">
      <c r="A273" s="8" t="s">
        <v>1019</v>
      </c>
      <c r="B273">
        <f>IFERROR(LOOKUP(2,1/ISNUMBER(SEARCH('Укороченное наименование'!A$2:A$1062,A273)),ROW(A$2:A$1062)),"")</f>
        <v>272</v>
      </c>
    </row>
    <row r="274" spans="1:2" x14ac:dyDescent="0.2">
      <c r="A274" s="8" t="s">
        <v>1020</v>
      </c>
      <c r="B274">
        <f>IFERROR(LOOKUP(2,1/ISNUMBER(SEARCH('Укороченное наименование'!A$2:A$1062,A274)),ROW(A$2:A$1062)),"")</f>
        <v>272</v>
      </c>
    </row>
    <row r="275" spans="1:2" x14ac:dyDescent="0.2">
      <c r="A275" s="8" t="s">
        <v>1021</v>
      </c>
      <c r="B275">
        <f>IFERROR(LOOKUP(2,1/ISNUMBER(SEARCH('Укороченное наименование'!A$2:A$1062,A275)),ROW(A$2:A$1062)),"")</f>
        <v>276</v>
      </c>
    </row>
    <row r="276" spans="1:2" x14ac:dyDescent="0.2">
      <c r="A276" s="8" t="s">
        <v>1022</v>
      </c>
      <c r="B276">
        <f>IFERROR(LOOKUP(2,1/ISNUMBER(SEARCH('Укороченное наименование'!A$2:A$1062,A276)),ROW(A$2:A$1062)),"")</f>
        <v>276</v>
      </c>
    </row>
    <row r="277" spans="1:2" x14ac:dyDescent="0.2">
      <c r="A277" s="8" t="s">
        <v>1023</v>
      </c>
      <c r="B277">
        <f>IFERROR(LOOKUP(2,1/ISNUMBER(SEARCH('Укороченное наименование'!A$2:A$1062,A277)),ROW(A$2:A$1062)),"")</f>
        <v>276</v>
      </c>
    </row>
    <row r="278" spans="1:2" x14ac:dyDescent="0.2">
      <c r="A278" s="8" t="s">
        <v>1024</v>
      </c>
      <c r="B278">
        <f>IFERROR(LOOKUP(2,1/ISNUMBER(SEARCH('Укороченное наименование'!A$2:A$1062,A278)),ROW(A$2:A$1062)),"")</f>
        <v>276</v>
      </c>
    </row>
    <row r="279" spans="1:2" x14ac:dyDescent="0.2">
      <c r="A279" s="8" t="s">
        <v>1025</v>
      </c>
      <c r="B279">
        <f>IFERROR(LOOKUP(2,1/ISNUMBER(SEARCH('Укороченное наименование'!A$2:A$1062,A279)),ROW(A$2:A$1062)),"")</f>
        <v>260</v>
      </c>
    </row>
    <row r="280" spans="1:2" x14ac:dyDescent="0.2">
      <c r="A280" s="8" t="s">
        <v>1026</v>
      </c>
      <c r="B280">
        <f>IFERROR(LOOKUP(2,1/ISNUMBER(SEARCH('Укороченное наименование'!A$2:A$1062,A280)),ROW(A$2:A$1062)),"")</f>
        <v>256</v>
      </c>
    </row>
    <row r="281" spans="1:2" x14ac:dyDescent="0.2">
      <c r="A281" s="8" t="s">
        <v>1027</v>
      </c>
      <c r="B281">
        <f>IFERROR(LOOKUP(2,1/ISNUMBER(SEARCH('Укороченное наименование'!A$2:A$1062,A281)),ROW(A$2:A$1062)),"")</f>
        <v>285</v>
      </c>
    </row>
    <row r="282" spans="1:2" x14ac:dyDescent="0.2">
      <c r="A282" s="8" t="s">
        <v>1028</v>
      </c>
      <c r="B282">
        <f>IFERROR(LOOKUP(2,1/ISNUMBER(SEARCH('Укороченное наименование'!A$2:A$1062,A282)),ROW(A$2:A$1062)),"")</f>
        <v>282</v>
      </c>
    </row>
    <row r="283" spans="1:2" x14ac:dyDescent="0.2">
      <c r="A283" s="8" t="s">
        <v>1029</v>
      </c>
      <c r="B283">
        <f>IFERROR(LOOKUP(2,1/ISNUMBER(SEARCH('Укороченное наименование'!A$2:A$1062,A283)),ROW(A$2:A$1062)),"")</f>
        <v>282</v>
      </c>
    </row>
    <row r="284" spans="1:2" x14ac:dyDescent="0.2">
      <c r="A284" s="8" t="s">
        <v>1030</v>
      </c>
      <c r="B284">
        <f>IFERROR(LOOKUP(2,1/ISNUMBER(SEARCH('Укороченное наименование'!A$2:A$1062,A284)),ROW(A$2:A$1062)),"")</f>
        <v>283</v>
      </c>
    </row>
    <row r="285" spans="1:2" x14ac:dyDescent="0.2">
      <c r="A285" s="8" t="s">
        <v>1030</v>
      </c>
      <c r="B285">
        <f>IFERROR(LOOKUP(2,1/ISNUMBER(SEARCH('Укороченное наименование'!A$2:A$1062,A285)),ROW(A$2:A$1062)),"")</f>
        <v>283</v>
      </c>
    </row>
    <row r="286" spans="1:2" x14ac:dyDescent="0.2">
      <c r="A286" s="8" t="s">
        <v>1031</v>
      </c>
      <c r="B286">
        <f>IFERROR(LOOKUP(2,1/ISNUMBER(SEARCH('Укороченное наименование'!A$2:A$1062,A286)),ROW(A$2:A$1062)),"")</f>
        <v>279</v>
      </c>
    </row>
    <row r="287" spans="1:2" x14ac:dyDescent="0.2">
      <c r="A287" s="8" t="s">
        <v>1032</v>
      </c>
      <c r="B287">
        <f>IFERROR(LOOKUP(2,1/ISNUMBER(SEARCH('Укороченное наименование'!A$2:A$1062,A287)),ROW(A$2:A$1062)),"")</f>
        <v>293</v>
      </c>
    </row>
    <row r="288" spans="1:2" x14ac:dyDescent="0.2">
      <c r="A288" s="8" t="s">
        <v>1033</v>
      </c>
      <c r="B288" t="str">
        <f>IFERROR(LOOKUP(2,1/ISNUMBER(SEARCH('Укороченное наименование'!A$2:A$1062,A288)),ROW(A$2:A$1062)),"")</f>
        <v/>
      </c>
    </row>
    <row r="289" spans="1:2" x14ac:dyDescent="0.2">
      <c r="A289" s="8" t="s">
        <v>1034</v>
      </c>
      <c r="B289" t="str">
        <f>IFERROR(LOOKUP(2,1/ISNUMBER(SEARCH('Укороченное наименование'!A$2:A$1062,A289)),ROW(A$2:A$1062)),"")</f>
        <v/>
      </c>
    </row>
    <row r="290" spans="1:2" x14ac:dyDescent="0.2">
      <c r="A290" s="8" t="s">
        <v>1035</v>
      </c>
      <c r="B290" t="str">
        <f>IFERROR(LOOKUP(2,1/ISNUMBER(SEARCH('Укороченное наименование'!A$2:A$1062,A290)),ROW(A$2:A$1062)),"")</f>
        <v/>
      </c>
    </row>
    <row r="291" spans="1:2" x14ac:dyDescent="0.2">
      <c r="A291" s="8" t="s">
        <v>1036</v>
      </c>
      <c r="B291" t="str">
        <f>IFERROR(LOOKUP(2,1/ISNUMBER(SEARCH('Укороченное наименование'!A$2:A$1062,A291)),ROW(A$2:A$1062)),"")</f>
        <v/>
      </c>
    </row>
    <row r="292" spans="1:2" x14ac:dyDescent="0.2">
      <c r="A292" s="8" t="s">
        <v>1037</v>
      </c>
      <c r="B292" t="str">
        <f>IFERROR(LOOKUP(2,1/ISNUMBER(SEARCH('Укороченное наименование'!A$2:A$1062,A292)),ROW(A$2:A$1062)),"")</f>
        <v/>
      </c>
    </row>
    <row r="293" spans="1:2" x14ac:dyDescent="0.2">
      <c r="A293" s="8" t="s">
        <v>1038</v>
      </c>
      <c r="B293" t="str">
        <f>IFERROR(LOOKUP(2,1/ISNUMBER(SEARCH('Укороченное наименование'!A$2:A$1062,A293)),ROW(A$2:A$1062)),"")</f>
        <v/>
      </c>
    </row>
    <row r="294" spans="1:2" x14ac:dyDescent="0.2">
      <c r="A294" s="8" t="s">
        <v>1039</v>
      </c>
      <c r="B294">
        <f>IFERROR(LOOKUP(2,1/ISNUMBER(SEARCH('Укороченное наименование'!A$2:A$1062,A294)),ROW(A$2:A$1062)),"")</f>
        <v>1054</v>
      </c>
    </row>
    <row r="295" spans="1:2" x14ac:dyDescent="0.2">
      <c r="A295" s="8" t="s">
        <v>1040</v>
      </c>
      <c r="B295" t="str">
        <f>IFERROR(LOOKUP(2,1/ISNUMBER(SEARCH('Укороченное наименование'!A$2:A$1062,A295)),ROW(A$2:A$1062)),"")</f>
        <v/>
      </c>
    </row>
    <row r="296" spans="1:2" x14ac:dyDescent="0.2">
      <c r="A296" s="8" t="s">
        <v>1041</v>
      </c>
      <c r="B296">
        <f>IFERROR(LOOKUP(2,1/ISNUMBER(SEARCH('Укороченное наименование'!A$2:A$1062,A296)),ROW(A$2:A$1062)),"")</f>
        <v>1054</v>
      </c>
    </row>
    <row r="297" spans="1:2" x14ac:dyDescent="0.2">
      <c r="A297" s="8" t="s">
        <v>1042</v>
      </c>
      <c r="B297">
        <f>IFERROR(LOOKUP(2,1/ISNUMBER(SEARCH('Укороченное наименование'!A$2:A$1062,A297)),ROW(A$2:A$1062)),"")</f>
        <v>215</v>
      </c>
    </row>
    <row r="298" spans="1:2" x14ac:dyDescent="0.2">
      <c r="A298" s="8" t="s">
        <v>1043</v>
      </c>
      <c r="B298" t="str">
        <f>IFERROR(LOOKUP(2,1/ISNUMBER(SEARCH('Укороченное наименование'!A$2:A$1062,A298)),ROW(A$2:A$1062)),"")</f>
        <v/>
      </c>
    </row>
    <row r="299" spans="1:2" x14ac:dyDescent="0.2">
      <c r="A299" s="8" t="s">
        <v>1044</v>
      </c>
      <c r="B299">
        <f>IFERROR(LOOKUP(2,1/ISNUMBER(SEARCH('Укороченное наименование'!A$2:A$1062,A299)),ROW(A$2:A$1062)),"")</f>
        <v>215</v>
      </c>
    </row>
    <row r="300" spans="1:2" x14ac:dyDescent="0.2">
      <c r="A300" s="8" t="s">
        <v>1045</v>
      </c>
      <c r="B300">
        <f>IFERROR(LOOKUP(2,1/ISNUMBER(SEARCH('Укороченное наименование'!A$2:A$1062,A300)),ROW(A$2:A$1062)),"")</f>
        <v>1056</v>
      </c>
    </row>
    <row r="301" spans="1:2" x14ac:dyDescent="0.2">
      <c r="A301" s="8" t="s">
        <v>1046</v>
      </c>
      <c r="B301">
        <f>IFERROR(LOOKUP(2,1/ISNUMBER(SEARCH('Укороченное наименование'!A$2:A$1062,A301)),ROW(A$2:A$1062)),"")</f>
        <v>1056</v>
      </c>
    </row>
    <row r="302" spans="1:2" x14ac:dyDescent="0.2">
      <c r="A302" s="8" t="s">
        <v>1047</v>
      </c>
      <c r="B302" t="str">
        <f>IFERROR(LOOKUP(2,1/ISNUMBER(SEARCH('Укороченное наименование'!A$2:A$1062,A302)),ROW(A$2:A$1062)),"")</f>
        <v/>
      </c>
    </row>
    <row r="303" spans="1:2" x14ac:dyDescent="0.2">
      <c r="A303" s="8" t="s">
        <v>1048</v>
      </c>
      <c r="B303">
        <f>IFERROR(LOOKUP(2,1/ISNUMBER(SEARCH('Укороченное наименование'!A$2:A$1062,A303)),ROW(A$2:A$1062)),"")</f>
        <v>1036</v>
      </c>
    </row>
    <row r="304" spans="1:2" x14ac:dyDescent="0.2">
      <c r="A304" s="8" t="s">
        <v>1049</v>
      </c>
      <c r="B304">
        <f>IFERROR(LOOKUP(2,1/ISNUMBER(SEARCH('Укороченное наименование'!A$2:A$1062,A304)),ROW(A$2:A$1062)),"")</f>
        <v>1054</v>
      </c>
    </row>
    <row r="305" spans="1:2" x14ac:dyDescent="0.2">
      <c r="A305" s="8" t="s">
        <v>1050</v>
      </c>
      <c r="B305">
        <f>IFERROR(LOOKUP(2,1/ISNUMBER(SEARCH('Укороченное наименование'!A$2:A$1062,A305)),ROW(A$2:A$1062)),"")</f>
        <v>1054</v>
      </c>
    </row>
    <row r="306" spans="1:2" x14ac:dyDescent="0.2">
      <c r="A306" s="8" t="s">
        <v>1051</v>
      </c>
      <c r="B306" t="str">
        <f>IFERROR(LOOKUP(2,1/ISNUMBER(SEARCH('Укороченное наименование'!A$2:A$1062,A306)),ROW(A$2:A$1062)),"")</f>
        <v/>
      </c>
    </row>
    <row r="307" spans="1:2" x14ac:dyDescent="0.2">
      <c r="A307" s="8" t="s">
        <v>1052</v>
      </c>
      <c r="B307">
        <f>IFERROR(LOOKUP(2,1/ISNUMBER(SEARCH('Укороченное наименование'!A$2:A$1062,A307)),ROW(A$2:A$1062)),"")</f>
        <v>1050</v>
      </c>
    </row>
    <row r="308" spans="1:2" x14ac:dyDescent="0.2">
      <c r="A308" s="7"/>
      <c r="B308" t="str">
        <f>IFERROR(LOOKUP(2,1/ISNUMBER(SEARCH('Укороченное наименование'!A$2:A$1062,A308)),ROW(A$2:A$1062)),"")</f>
        <v/>
      </c>
    </row>
    <row r="309" spans="1:2" x14ac:dyDescent="0.2">
      <c r="A309" s="8" t="s">
        <v>1053</v>
      </c>
      <c r="B309">
        <f>IFERROR(LOOKUP(2,1/ISNUMBER(SEARCH('Укороченное наименование'!A$2:A$1062,A309)),ROW(A$2:A$1062)),"")</f>
        <v>431</v>
      </c>
    </row>
    <row r="310" spans="1:2" x14ac:dyDescent="0.2">
      <c r="A310" s="8" t="s">
        <v>1054</v>
      </c>
      <c r="B310">
        <f>IFERROR(LOOKUP(2,1/ISNUMBER(SEARCH('Укороченное наименование'!A$2:A$1062,A310)),ROW(A$2:A$1062)),"")</f>
        <v>239</v>
      </c>
    </row>
    <row r="311" spans="1:2" x14ac:dyDescent="0.2">
      <c r="A311" s="8" t="s">
        <v>1055</v>
      </c>
      <c r="B311">
        <f>IFERROR(LOOKUP(2,1/ISNUMBER(SEARCH('Укороченное наименование'!A$2:A$1062,A311)),ROW(A$2:A$1062)),"")</f>
        <v>251</v>
      </c>
    </row>
    <row r="312" spans="1:2" x14ac:dyDescent="0.2">
      <c r="A312" s="8" t="s">
        <v>1056</v>
      </c>
      <c r="B312">
        <f>IFERROR(LOOKUP(2,1/ISNUMBER(SEARCH('Укороченное наименование'!A$2:A$1062,A312)),ROW(A$2:A$1062)),"")</f>
        <v>244</v>
      </c>
    </row>
    <row r="313" spans="1:2" x14ac:dyDescent="0.2">
      <c r="A313" s="8" t="s">
        <v>1057</v>
      </c>
      <c r="B313">
        <f>IFERROR(LOOKUP(2,1/ISNUMBER(SEARCH('Укороченное наименование'!A$2:A$1062,A313)),ROW(A$2:A$1062)),"")</f>
        <v>1054</v>
      </c>
    </row>
    <row r="314" spans="1:2" x14ac:dyDescent="0.2">
      <c r="A314" s="8" t="s">
        <v>1058</v>
      </c>
      <c r="B314">
        <f>IFERROR(LOOKUP(2,1/ISNUMBER(SEARCH('Укороченное наименование'!A$2:A$1062,A314)),ROW(A$2:A$1062)),"")</f>
        <v>209</v>
      </c>
    </row>
    <row r="315" spans="1:2" x14ac:dyDescent="0.2">
      <c r="A315" s="8" t="s">
        <v>1059</v>
      </c>
      <c r="B315" t="str">
        <f>IFERROR(LOOKUP(2,1/ISNUMBER(SEARCH('Укороченное наименование'!A$2:A$1062,A315)),ROW(A$2:A$1062)),"")</f>
        <v/>
      </c>
    </row>
    <row r="316" spans="1:2" x14ac:dyDescent="0.2">
      <c r="A316" s="8" t="s">
        <v>1060</v>
      </c>
      <c r="B316" t="str">
        <f>IFERROR(LOOKUP(2,1/ISNUMBER(SEARCH('Укороченное наименование'!A$2:A$1062,A316)),ROW(A$2:A$1062)),"")</f>
        <v/>
      </c>
    </row>
    <row r="317" spans="1:2" x14ac:dyDescent="0.2">
      <c r="A317" s="8" t="s">
        <v>1061</v>
      </c>
      <c r="B317" t="str">
        <f>IFERROR(LOOKUP(2,1/ISNUMBER(SEARCH('Укороченное наименование'!A$2:A$1062,A317)),ROW(A$2:A$1062)),"")</f>
        <v/>
      </c>
    </row>
    <row r="318" spans="1:2" x14ac:dyDescent="0.2">
      <c r="A318" s="8" t="s">
        <v>1062</v>
      </c>
      <c r="B318" t="str">
        <f>IFERROR(LOOKUP(2,1/ISNUMBER(SEARCH('Укороченное наименование'!A$2:A$1062,A318)),ROW(A$2:A$1062)),"")</f>
        <v/>
      </c>
    </row>
    <row r="319" spans="1:2" x14ac:dyDescent="0.2">
      <c r="A319" s="8" t="s">
        <v>1063</v>
      </c>
      <c r="B319" t="str">
        <f>IFERROR(LOOKUP(2,1/ISNUMBER(SEARCH('Укороченное наименование'!A$2:A$1062,A319)),ROW(A$2:A$1062)),"")</f>
        <v/>
      </c>
    </row>
    <row r="320" spans="1:2" x14ac:dyDescent="0.2">
      <c r="A320" s="8" t="s">
        <v>1064</v>
      </c>
      <c r="B320" t="str">
        <f>IFERROR(LOOKUP(2,1/ISNUMBER(SEARCH('Укороченное наименование'!A$2:A$1062,A320)),ROW(A$2:A$1062)),"")</f>
        <v/>
      </c>
    </row>
    <row r="321" spans="1:2" x14ac:dyDescent="0.2">
      <c r="A321" s="8" t="s">
        <v>1065</v>
      </c>
      <c r="B321">
        <f>IFERROR(LOOKUP(2,1/ISNUMBER(SEARCH('Укороченное наименование'!A$2:A$1062,A321)),ROW(A$2:A$1062)),"")</f>
        <v>1054</v>
      </c>
    </row>
    <row r="322" spans="1:2" x14ac:dyDescent="0.2">
      <c r="A322" s="8" t="s">
        <v>1066</v>
      </c>
      <c r="B322">
        <f>IFERROR(LOOKUP(2,1/ISNUMBER(SEARCH('Укороченное наименование'!A$2:A$1062,A322)),ROW(A$2:A$1062)),"")</f>
        <v>1054</v>
      </c>
    </row>
    <row r="323" spans="1:2" x14ac:dyDescent="0.2">
      <c r="A323" s="8" t="s">
        <v>1067</v>
      </c>
      <c r="B323">
        <f>IFERROR(LOOKUP(2,1/ISNUMBER(SEARCH('Укороченное наименование'!A$2:A$1062,A323)),ROW(A$2:A$1062)),"")</f>
        <v>305</v>
      </c>
    </row>
    <row r="324" spans="1:2" x14ac:dyDescent="0.2">
      <c r="A324" s="8" t="s">
        <v>1068</v>
      </c>
      <c r="B324">
        <f>IFERROR(LOOKUP(2,1/ISNUMBER(SEARCH('Укороченное наименование'!A$2:A$1062,A324)),ROW(A$2:A$1062)),"")</f>
        <v>279</v>
      </c>
    </row>
    <row r="325" spans="1:2" x14ac:dyDescent="0.2">
      <c r="A325" s="8" t="s">
        <v>1069</v>
      </c>
      <c r="B325">
        <f>IFERROR(LOOKUP(2,1/ISNUMBER(SEARCH('Укороченное наименование'!A$2:A$1062,A325)),ROW(A$2:A$1062)),"")</f>
        <v>279</v>
      </c>
    </row>
    <row r="326" spans="1:2" x14ac:dyDescent="0.2">
      <c r="A326" s="8" t="s">
        <v>1070</v>
      </c>
      <c r="B326">
        <f>IFERROR(LOOKUP(2,1/ISNUMBER(SEARCH('Укороченное наименование'!A$2:A$1062,A326)),ROW(A$2:A$1062)),"")</f>
        <v>285</v>
      </c>
    </row>
    <row r="327" spans="1:2" x14ac:dyDescent="0.2">
      <c r="A327" s="8" t="s">
        <v>1071</v>
      </c>
      <c r="B327">
        <f>IFERROR(LOOKUP(2,1/ISNUMBER(SEARCH('Укороченное наименование'!A$2:A$1062,A327)),ROW(A$2:A$1062)),"")</f>
        <v>285</v>
      </c>
    </row>
    <row r="328" spans="1:2" x14ac:dyDescent="0.2">
      <c r="A328" s="8" t="s">
        <v>1072</v>
      </c>
      <c r="B328">
        <f>IFERROR(LOOKUP(2,1/ISNUMBER(SEARCH('Укороченное наименование'!A$2:A$1062,A328)),ROW(A$2:A$1062)),"")</f>
        <v>279</v>
      </c>
    </row>
    <row r="329" spans="1:2" x14ac:dyDescent="0.2">
      <c r="A329" s="8" t="s">
        <v>1073</v>
      </c>
      <c r="B329">
        <f>IFERROR(LOOKUP(2,1/ISNUMBER(SEARCH('Укороченное наименование'!A$2:A$1062,A329)),ROW(A$2:A$1062)),"")</f>
        <v>282</v>
      </c>
    </row>
    <row r="330" spans="1:2" x14ac:dyDescent="0.2">
      <c r="A330" s="8" t="s">
        <v>1074</v>
      </c>
      <c r="B330">
        <f>IFERROR(LOOKUP(2,1/ISNUMBER(SEARCH('Укороченное наименование'!A$2:A$1062,A330)),ROW(A$2:A$1062)),"")</f>
        <v>282</v>
      </c>
    </row>
    <row r="331" spans="1:2" x14ac:dyDescent="0.2">
      <c r="A331" s="8" t="s">
        <v>1075</v>
      </c>
      <c r="B331" t="str">
        <f>IFERROR(LOOKUP(2,1/ISNUMBER(SEARCH('Укороченное наименование'!A$2:A$1062,A331)),ROW(A$2:A$1062)),"")</f>
        <v/>
      </c>
    </row>
    <row r="332" spans="1:2" x14ac:dyDescent="0.2">
      <c r="A332" s="8" t="s">
        <v>1076</v>
      </c>
      <c r="B332">
        <f>IFERROR(LOOKUP(2,1/ISNUMBER(SEARCH('Укороченное наименование'!A$2:A$1062,A332)),ROW(A$2:A$1062)),"")</f>
        <v>605</v>
      </c>
    </row>
    <row r="333" spans="1:2" x14ac:dyDescent="0.2">
      <c r="A333" s="8" t="s">
        <v>1077</v>
      </c>
      <c r="B333">
        <f>IFERROR(LOOKUP(2,1/ISNUMBER(SEARCH('Укороченное наименование'!A$2:A$1062,A333)),ROW(A$2:A$1062)),"")</f>
        <v>608</v>
      </c>
    </row>
    <row r="334" spans="1:2" x14ac:dyDescent="0.2">
      <c r="A334" s="8" t="s">
        <v>1078</v>
      </c>
      <c r="B334">
        <f>IFERROR(LOOKUP(2,1/ISNUMBER(SEARCH('Укороченное наименование'!A$2:A$1062,A334)),ROW(A$2:A$1062)),"")</f>
        <v>875</v>
      </c>
    </row>
    <row r="335" spans="1:2" x14ac:dyDescent="0.2">
      <c r="A335" s="8" t="s">
        <v>1079</v>
      </c>
      <c r="B335">
        <f>IFERROR(LOOKUP(2,1/ISNUMBER(SEARCH('Укороченное наименование'!A$2:A$1062,A335)),ROW(A$2:A$1062)),"")</f>
        <v>256</v>
      </c>
    </row>
    <row r="336" spans="1:2" x14ac:dyDescent="0.2">
      <c r="A336" s="8" t="s">
        <v>1080</v>
      </c>
      <c r="B336">
        <f>IFERROR(LOOKUP(2,1/ISNUMBER(SEARCH('Укороченное наименование'!A$2:A$1062,A336)),ROW(A$2:A$1062)),"")</f>
        <v>256</v>
      </c>
    </row>
    <row r="337" spans="1:2" x14ac:dyDescent="0.2">
      <c r="A337" s="8" t="s">
        <v>1081</v>
      </c>
      <c r="B337">
        <f>IFERROR(LOOKUP(2,1/ISNUMBER(SEARCH('Укороченное наименование'!A$2:A$1062,A337)),ROW(A$2:A$1062)),"")</f>
        <v>260</v>
      </c>
    </row>
    <row r="338" spans="1:2" x14ac:dyDescent="0.2">
      <c r="A338" s="8" t="s">
        <v>1082</v>
      </c>
      <c r="B338">
        <f>IFERROR(LOOKUP(2,1/ISNUMBER(SEARCH('Укороченное наименование'!A$2:A$1062,A338)),ROW(A$2:A$1062)),"")</f>
        <v>283</v>
      </c>
    </row>
    <row r="339" spans="1:2" x14ac:dyDescent="0.2">
      <c r="A339" s="8" t="s">
        <v>1082</v>
      </c>
      <c r="B339">
        <f>IFERROR(LOOKUP(2,1/ISNUMBER(SEARCH('Укороченное наименование'!A$2:A$1062,A339)),ROW(A$2:A$1062)),"")</f>
        <v>283</v>
      </c>
    </row>
    <row r="340" spans="1:2" x14ac:dyDescent="0.2">
      <c r="A340" s="8" t="s">
        <v>1083</v>
      </c>
      <c r="B340">
        <f>IFERROR(LOOKUP(2,1/ISNUMBER(SEARCH('Укороченное наименование'!A$2:A$1062,A340)),ROW(A$2:A$1062)),"")</f>
        <v>282</v>
      </c>
    </row>
    <row r="341" spans="1:2" x14ac:dyDescent="0.2">
      <c r="A341" s="8" t="s">
        <v>1084</v>
      </c>
      <c r="B341">
        <f>IFERROR(LOOKUP(2,1/ISNUMBER(SEARCH('Укороченное наименование'!A$2:A$1062,A341)),ROW(A$2:A$1062)),"")</f>
        <v>282</v>
      </c>
    </row>
    <row r="342" spans="1:2" x14ac:dyDescent="0.2">
      <c r="A342" s="8" t="s">
        <v>1085</v>
      </c>
      <c r="B342">
        <f>IFERROR(LOOKUP(2,1/ISNUMBER(SEARCH('Укороченное наименование'!A$2:A$1062,A342)),ROW(A$2:A$1062)),"")</f>
        <v>283</v>
      </c>
    </row>
    <row r="343" spans="1:2" x14ac:dyDescent="0.2">
      <c r="A343" s="8" t="s">
        <v>1085</v>
      </c>
      <c r="B343">
        <f>IFERROR(LOOKUP(2,1/ISNUMBER(SEARCH('Укороченное наименование'!A$2:A$1062,A343)),ROW(A$2:A$1062)),"")</f>
        <v>283</v>
      </c>
    </row>
    <row r="344" spans="1:2" x14ac:dyDescent="0.2">
      <c r="A344" s="8" t="s">
        <v>1086</v>
      </c>
      <c r="B344">
        <f>IFERROR(LOOKUP(2,1/ISNUMBER(SEARCH('Укороченное наименование'!A$2:A$1062,A344)),ROW(A$2:A$1062)),"")</f>
        <v>285</v>
      </c>
    </row>
    <row r="345" spans="1:2" x14ac:dyDescent="0.2">
      <c r="A345" s="8" t="s">
        <v>1087</v>
      </c>
      <c r="B345">
        <f>IFERROR(LOOKUP(2,1/ISNUMBER(SEARCH('Укороченное наименование'!A$2:A$1062,A345)),ROW(A$2:A$1062)),"")</f>
        <v>272</v>
      </c>
    </row>
    <row r="346" spans="1:2" x14ac:dyDescent="0.2">
      <c r="A346" s="8" t="s">
        <v>1088</v>
      </c>
      <c r="B346">
        <f>IFERROR(LOOKUP(2,1/ISNUMBER(SEARCH('Укороченное наименование'!A$2:A$1062,A346)),ROW(A$2:A$1062)),"")</f>
        <v>475</v>
      </c>
    </row>
    <row r="347" spans="1:2" x14ac:dyDescent="0.2">
      <c r="A347" s="8" t="s">
        <v>1089</v>
      </c>
      <c r="B347">
        <f>IFERROR(LOOKUP(2,1/ISNUMBER(SEARCH('Укороченное наименование'!A$2:A$1062,A347)),ROW(A$2:A$1062)),"")</f>
        <v>217</v>
      </c>
    </row>
    <row r="348" spans="1:2" x14ac:dyDescent="0.2">
      <c r="A348" s="8" t="s">
        <v>1090</v>
      </c>
      <c r="B348">
        <f>IFERROR(LOOKUP(2,1/ISNUMBER(SEARCH('Укороченное наименование'!A$2:A$1062,A348)),ROW(A$2:A$1062)),"")</f>
        <v>1042</v>
      </c>
    </row>
    <row r="349" spans="1:2" x14ac:dyDescent="0.2">
      <c r="A349" s="8" t="s">
        <v>1091</v>
      </c>
      <c r="B349">
        <f>IFERROR(LOOKUP(2,1/ISNUMBER(SEARCH('Укороченное наименование'!A$2:A$1062,A349)),ROW(A$2:A$1062)),"")</f>
        <v>1036</v>
      </c>
    </row>
    <row r="350" spans="1:2" x14ac:dyDescent="0.2">
      <c r="A350" s="8" t="s">
        <v>1092</v>
      </c>
      <c r="B350" t="str">
        <f>IFERROR(LOOKUP(2,1/ISNUMBER(SEARCH('Укороченное наименование'!A$2:A$1062,A350)),ROW(A$2:A$1062)),"")</f>
        <v/>
      </c>
    </row>
    <row r="351" spans="1:2" x14ac:dyDescent="0.2">
      <c r="A351" s="8" t="s">
        <v>1093</v>
      </c>
      <c r="B351">
        <f>IFERROR(LOOKUP(2,1/ISNUMBER(SEARCH('Укороченное наименование'!A$2:A$1062,A351)),ROW(A$2:A$1062)),"")</f>
        <v>1054</v>
      </c>
    </row>
    <row r="352" spans="1:2" x14ac:dyDescent="0.2">
      <c r="A352" s="8" t="s">
        <v>1094</v>
      </c>
      <c r="B352">
        <f>IFERROR(LOOKUP(2,1/ISNUMBER(SEARCH('Укороченное наименование'!A$2:A$1062,A352)),ROW(A$2:A$1062)),"")</f>
        <v>282</v>
      </c>
    </row>
    <row r="353" spans="1:2" x14ac:dyDescent="0.2">
      <c r="A353" s="8" t="s">
        <v>1095</v>
      </c>
      <c r="B353">
        <f>IFERROR(LOOKUP(2,1/ISNUMBER(SEARCH('Укороченное наименование'!A$2:A$1062,A353)),ROW(A$2:A$1062)),"")</f>
        <v>282</v>
      </c>
    </row>
    <row r="354" spans="1:2" x14ac:dyDescent="0.2">
      <c r="A354" s="8" t="s">
        <v>1096</v>
      </c>
      <c r="B354">
        <f>IFERROR(LOOKUP(2,1/ISNUMBER(SEARCH('Укороченное наименование'!A$2:A$1062,A354)),ROW(A$2:A$1062)),"")</f>
        <v>282</v>
      </c>
    </row>
    <row r="355" spans="1:2" x14ac:dyDescent="0.2">
      <c r="A355" s="8" t="s">
        <v>1097</v>
      </c>
      <c r="B355">
        <f>IFERROR(LOOKUP(2,1/ISNUMBER(SEARCH('Укороченное наименование'!A$2:A$1062,A355)),ROW(A$2:A$1062)),"")</f>
        <v>282</v>
      </c>
    </row>
    <row r="356" spans="1:2" x14ac:dyDescent="0.2">
      <c r="A356" s="8" t="s">
        <v>1098</v>
      </c>
      <c r="B356">
        <f>IFERROR(LOOKUP(2,1/ISNUMBER(SEARCH('Укороченное наименование'!A$2:A$1062,A356)),ROW(A$2:A$1062)),"")</f>
        <v>141</v>
      </c>
    </row>
    <row r="357" spans="1:2" x14ac:dyDescent="0.2">
      <c r="A357" s="8" t="s">
        <v>1099</v>
      </c>
      <c r="B357">
        <f>IFERROR(LOOKUP(2,1/ISNUMBER(SEARCH('Укороченное наименование'!A$2:A$1062,A357)),ROW(A$2:A$1062)),"")</f>
        <v>141</v>
      </c>
    </row>
    <row r="358" spans="1:2" x14ac:dyDescent="0.2">
      <c r="A358" s="8" t="s">
        <v>1100</v>
      </c>
      <c r="B358">
        <f>IFERROR(LOOKUP(2,1/ISNUMBER(SEARCH('Укороченное наименование'!A$2:A$1062,A358)),ROW(A$2:A$1062)),"")</f>
        <v>905</v>
      </c>
    </row>
    <row r="359" spans="1:2" x14ac:dyDescent="0.2">
      <c r="A359" s="8" t="s">
        <v>1101</v>
      </c>
      <c r="B359">
        <f>IFERROR(LOOKUP(2,1/ISNUMBER(SEARCH('Укороченное наименование'!A$2:A$1062,A359)),ROW(A$2:A$1062)),"")</f>
        <v>285</v>
      </c>
    </row>
    <row r="360" spans="1:2" x14ac:dyDescent="0.2">
      <c r="A360" s="8" t="s">
        <v>1102</v>
      </c>
      <c r="B360">
        <f>IFERROR(LOOKUP(2,1/ISNUMBER(SEARCH('Укороченное наименование'!A$2:A$1062,A360)),ROW(A$2:A$1062)),"")</f>
        <v>285</v>
      </c>
    </row>
    <row r="361" spans="1:2" x14ac:dyDescent="0.2">
      <c r="A361" s="8" t="s">
        <v>1103</v>
      </c>
      <c r="B361">
        <f>IFERROR(LOOKUP(2,1/ISNUMBER(SEARCH('Укороченное наименование'!A$2:A$1062,A361)),ROW(A$2:A$1062)),"")</f>
        <v>315</v>
      </c>
    </row>
    <row r="362" spans="1:2" x14ac:dyDescent="0.2">
      <c r="A362" s="8" t="s">
        <v>1104</v>
      </c>
      <c r="B362">
        <f>IFERROR(LOOKUP(2,1/ISNUMBER(SEARCH('Укороченное наименование'!A$2:A$1062,A362)),ROW(A$2:A$1062)),"")</f>
        <v>315</v>
      </c>
    </row>
    <row r="363" spans="1:2" x14ac:dyDescent="0.2">
      <c r="A363" s="8" t="s">
        <v>1105</v>
      </c>
      <c r="B363">
        <f>IFERROR(LOOKUP(2,1/ISNUMBER(SEARCH('Укороченное наименование'!A$2:A$1062,A363)),ROW(A$2:A$1062)),"")</f>
        <v>279</v>
      </c>
    </row>
    <row r="364" spans="1:2" x14ac:dyDescent="0.2">
      <c r="A364" s="8" t="s">
        <v>1106</v>
      </c>
      <c r="B364">
        <f>IFERROR(LOOKUP(2,1/ISNUMBER(SEARCH('Укороченное наименование'!A$2:A$1062,A364)),ROW(A$2:A$1062)),"")</f>
        <v>262</v>
      </c>
    </row>
    <row r="365" spans="1:2" x14ac:dyDescent="0.2">
      <c r="A365" s="8" t="s">
        <v>1107</v>
      </c>
      <c r="B365">
        <f>IFERROR(LOOKUP(2,1/ISNUMBER(SEARCH('Укороченное наименование'!A$2:A$1062,A365)),ROW(A$2:A$1062)),"")</f>
        <v>260</v>
      </c>
    </row>
    <row r="366" spans="1:2" x14ac:dyDescent="0.2">
      <c r="A366" s="7"/>
      <c r="B366" t="str">
        <f>IFERROR(LOOKUP(2,1/ISNUMBER(SEARCH('Укороченное наименование'!A$2:A$1062,A366)),ROW(A$2:A$1062)),"")</f>
        <v/>
      </c>
    </row>
    <row r="367" spans="1:2" x14ac:dyDescent="0.2">
      <c r="A367" s="8" t="s">
        <v>1108</v>
      </c>
      <c r="B367">
        <f>IFERROR(LOOKUP(2,1/ISNUMBER(SEARCH('Укороченное наименование'!A$2:A$1062,A367)),ROW(A$2:A$1062)),"")</f>
        <v>279</v>
      </c>
    </row>
    <row r="368" spans="1:2" x14ac:dyDescent="0.2">
      <c r="A368" s="8" t="s">
        <v>1109</v>
      </c>
      <c r="B368">
        <f>IFERROR(LOOKUP(2,1/ISNUMBER(SEARCH('Укороченное наименование'!A$2:A$1062,A368)),ROW(A$2:A$1062)),"")</f>
        <v>260</v>
      </c>
    </row>
    <row r="369" spans="1:2" x14ac:dyDescent="0.2">
      <c r="A369" s="8" t="s">
        <v>1110</v>
      </c>
      <c r="B369">
        <f>IFERROR(LOOKUP(2,1/ISNUMBER(SEARCH('Укороченное наименование'!A$2:A$1062,A369)),ROW(A$2:A$1062)),"")</f>
        <v>262</v>
      </c>
    </row>
    <row r="370" spans="1:2" x14ac:dyDescent="0.2">
      <c r="A370" s="8" t="s">
        <v>1111</v>
      </c>
      <c r="B370">
        <f>IFERROR(LOOKUP(2,1/ISNUMBER(SEARCH('Укороченное наименование'!A$2:A$1062,A370)),ROW(A$2:A$1062)),"")</f>
        <v>264</v>
      </c>
    </row>
    <row r="371" spans="1:2" x14ac:dyDescent="0.2">
      <c r="A371" s="8" t="s">
        <v>1112</v>
      </c>
      <c r="B371">
        <f>IFERROR(LOOKUP(2,1/ISNUMBER(SEARCH('Укороченное наименование'!A$2:A$1062,A371)),ROW(A$2:A$1062)),"")</f>
        <v>277</v>
      </c>
    </row>
    <row r="372" spans="1:2" x14ac:dyDescent="0.2">
      <c r="A372" s="8" t="s">
        <v>1113</v>
      </c>
      <c r="B372">
        <f>IFERROR(LOOKUP(2,1/ISNUMBER(SEARCH('Укороченное наименование'!A$2:A$1062,A372)),ROW(A$2:A$1062)),"")</f>
        <v>279</v>
      </c>
    </row>
    <row r="373" spans="1:2" x14ac:dyDescent="0.2">
      <c r="A373" s="8" t="s">
        <v>1114</v>
      </c>
      <c r="B373">
        <f>IFERROR(LOOKUP(2,1/ISNUMBER(SEARCH('Укороченное наименование'!A$2:A$1062,A373)),ROW(A$2:A$1062)),"")</f>
        <v>279</v>
      </c>
    </row>
    <row r="374" spans="1:2" x14ac:dyDescent="0.2">
      <c r="A374" s="8" t="s">
        <v>1115</v>
      </c>
      <c r="B374">
        <f>IFERROR(LOOKUP(2,1/ISNUMBER(SEARCH('Укороченное наименование'!A$2:A$1062,A374)),ROW(A$2:A$1062)),"")</f>
        <v>282</v>
      </c>
    </row>
    <row r="375" spans="1:2" x14ac:dyDescent="0.2">
      <c r="A375" s="8" t="s">
        <v>1116</v>
      </c>
      <c r="B375">
        <f>IFERROR(LOOKUP(2,1/ISNUMBER(SEARCH('Укороченное наименование'!A$2:A$1062,A375)),ROW(A$2:A$1062)),"")</f>
        <v>282</v>
      </c>
    </row>
    <row r="376" spans="1:2" x14ac:dyDescent="0.2">
      <c r="A376" s="8" t="s">
        <v>1117</v>
      </c>
      <c r="B376" t="str">
        <f>IFERROR(LOOKUP(2,1/ISNUMBER(SEARCH('Укороченное наименование'!A$2:A$1062,A376)),ROW(A$2:A$1062)),"")</f>
        <v/>
      </c>
    </row>
    <row r="377" spans="1:2" x14ac:dyDescent="0.2">
      <c r="A377" s="8" t="s">
        <v>1118</v>
      </c>
      <c r="B377" t="str">
        <f>IFERROR(LOOKUP(2,1/ISNUMBER(SEARCH('Укороченное наименование'!A$2:A$1062,A377)),ROW(A$2:A$1062)),"")</f>
        <v/>
      </c>
    </row>
    <row r="378" spans="1:2" x14ac:dyDescent="0.2">
      <c r="A378" s="8" t="s">
        <v>1119</v>
      </c>
      <c r="B378">
        <f>IFERROR(LOOKUP(2,1/ISNUMBER(SEARCH('Укороченное наименование'!A$2:A$1062,A378)),ROW(A$2:A$1062)),"")</f>
        <v>1036</v>
      </c>
    </row>
    <row r="379" spans="1:2" x14ac:dyDescent="0.2">
      <c r="A379" s="8" t="s">
        <v>1120</v>
      </c>
      <c r="B379">
        <f>IFERROR(LOOKUP(2,1/ISNUMBER(SEARCH('Укороченное наименование'!A$2:A$1062,A379)),ROW(A$2:A$1062)),"")</f>
        <v>316</v>
      </c>
    </row>
    <row r="380" spans="1:2" x14ac:dyDescent="0.2">
      <c r="A380" s="8" t="s">
        <v>1121</v>
      </c>
      <c r="B380">
        <f>IFERROR(LOOKUP(2,1/ISNUMBER(SEARCH('Укороченное наименование'!A$2:A$1062,A380)),ROW(A$2:A$1062)),"")</f>
        <v>316</v>
      </c>
    </row>
    <row r="381" spans="1:2" x14ac:dyDescent="0.2">
      <c r="A381" s="8" t="s">
        <v>1122</v>
      </c>
      <c r="B381">
        <f>IFERROR(LOOKUP(2,1/ISNUMBER(SEARCH('Укороченное наименование'!A$2:A$1062,A381)),ROW(A$2:A$1062)),"")</f>
        <v>316</v>
      </c>
    </row>
    <row r="382" spans="1:2" x14ac:dyDescent="0.2">
      <c r="A382" s="8" t="s">
        <v>1123</v>
      </c>
      <c r="B382" t="str">
        <f>IFERROR(LOOKUP(2,1/ISNUMBER(SEARCH('Укороченное наименование'!A$2:A$1062,A382)),ROW(A$2:A$1062)),"")</f>
        <v/>
      </c>
    </row>
    <row r="383" spans="1:2" x14ac:dyDescent="0.2">
      <c r="A383" s="8" t="s">
        <v>1124</v>
      </c>
      <c r="B383" t="str">
        <f>IFERROR(LOOKUP(2,1/ISNUMBER(SEARCH('Укороченное наименование'!A$2:A$1062,A383)),ROW(A$2:A$1062)),"")</f>
        <v/>
      </c>
    </row>
    <row r="384" spans="1:2" x14ac:dyDescent="0.2">
      <c r="A384" s="8" t="s">
        <v>1125</v>
      </c>
      <c r="B384" t="str">
        <f>IFERROR(LOOKUP(2,1/ISNUMBER(SEARCH('Укороченное наименование'!A$2:A$1062,A384)),ROW(A$2:A$1062)),"")</f>
        <v/>
      </c>
    </row>
    <row r="385" spans="1:2" x14ac:dyDescent="0.2">
      <c r="A385" s="8" t="s">
        <v>1126</v>
      </c>
      <c r="B385" t="str">
        <f>IFERROR(LOOKUP(2,1/ISNUMBER(SEARCH('Укороченное наименование'!A$2:A$1062,A385)),ROW(A$2:A$1062)),"")</f>
        <v/>
      </c>
    </row>
    <row r="386" spans="1:2" x14ac:dyDescent="0.2">
      <c r="A386" s="8" t="s">
        <v>1127</v>
      </c>
      <c r="B386" t="str">
        <f>IFERROR(LOOKUP(2,1/ISNUMBER(SEARCH('Укороченное наименование'!A$2:A$1062,A386)),ROW(A$2:A$1062)),"")</f>
        <v/>
      </c>
    </row>
    <row r="387" spans="1:2" x14ac:dyDescent="0.2">
      <c r="A387" s="7"/>
      <c r="B387" t="str">
        <f>IFERROR(LOOKUP(2,1/ISNUMBER(SEARCH('Укороченное наименование'!A$2:A$1062,A387)),ROW(A$2:A$1062)),"")</f>
        <v/>
      </c>
    </row>
    <row r="388" spans="1:2" x14ac:dyDescent="0.2">
      <c r="A388" s="8" t="s">
        <v>1128</v>
      </c>
      <c r="B388" t="str">
        <f>IFERROR(LOOKUP(2,1/ISNUMBER(SEARCH('Укороченное наименование'!A$2:A$1062,A388)),ROW(A$2:A$1062)),"")</f>
        <v/>
      </c>
    </row>
    <row r="389" spans="1:2" x14ac:dyDescent="0.2">
      <c r="A389" s="8" t="s">
        <v>1129</v>
      </c>
      <c r="B389" t="str">
        <f>IFERROR(LOOKUP(2,1/ISNUMBER(SEARCH('Укороченное наименование'!A$2:A$1062,A389)),ROW(A$2:A$1062)),"")</f>
        <v/>
      </c>
    </row>
    <row r="390" spans="1:2" x14ac:dyDescent="0.2">
      <c r="A390" s="8" t="s">
        <v>1130</v>
      </c>
      <c r="B390" t="str">
        <f>IFERROR(LOOKUP(2,1/ISNUMBER(SEARCH('Укороченное наименование'!A$2:A$1062,A390)),ROW(A$2:A$1062)),"")</f>
        <v/>
      </c>
    </row>
    <row r="391" spans="1:2" x14ac:dyDescent="0.2">
      <c r="A391" s="8" t="s">
        <v>1131</v>
      </c>
      <c r="B391">
        <f>IFERROR(LOOKUP(2,1/ISNUMBER(SEARCH('Укороченное наименование'!A$2:A$1062,A391)),ROW(A$2:A$1062)),"")</f>
        <v>1054</v>
      </c>
    </row>
    <row r="392" spans="1:2" x14ac:dyDescent="0.2">
      <c r="A392" s="8" t="s">
        <v>1132</v>
      </c>
      <c r="B392">
        <f>IFERROR(LOOKUP(2,1/ISNUMBER(SEARCH('Укороченное наименование'!A$2:A$1062,A392)),ROW(A$2:A$1062)),"")</f>
        <v>1054</v>
      </c>
    </row>
    <row r="393" spans="1:2" x14ac:dyDescent="0.2">
      <c r="A393" s="8" t="s">
        <v>1133</v>
      </c>
      <c r="B393" t="str">
        <f>IFERROR(LOOKUP(2,1/ISNUMBER(SEARCH('Укороченное наименование'!A$2:A$1062,A393)),ROW(A$2:A$1062)),"")</f>
        <v/>
      </c>
    </row>
    <row r="394" spans="1:2" x14ac:dyDescent="0.2">
      <c r="A394" s="8" t="s">
        <v>1134</v>
      </c>
      <c r="B394">
        <f>IFERROR(LOOKUP(2,1/ISNUMBER(SEARCH('Укороченное наименование'!A$2:A$1062,A394)),ROW(A$2:A$1062)),"")</f>
        <v>215</v>
      </c>
    </row>
    <row r="395" spans="1:2" x14ac:dyDescent="0.2">
      <c r="A395" s="8" t="s">
        <v>1135</v>
      </c>
      <c r="B395">
        <f>IFERROR(LOOKUP(2,1/ISNUMBER(SEARCH('Укороченное наименование'!A$2:A$1062,A395)),ROW(A$2:A$1062)),"")</f>
        <v>215</v>
      </c>
    </row>
    <row r="396" spans="1:2" x14ac:dyDescent="0.2">
      <c r="A396" s="8" t="s">
        <v>1136</v>
      </c>
      <c r="B396">
        <f>IFERROR(LOOKUP(2,1/ISNUMBER(SEARCH('Укороченное наименование'!A$2:A$1062,A396)),ROW(A$2:A$1062)),"")</f>
        <v>215</v>
      </c>
    </row>
    <row r="397" spans="1:2" x14ac:dyDescent="0.2">
      <c r="A397" s="8" t="s">
        <v>1137</v>
      </c>
      <c r="B397">
        <f>IFERROR(LOOKUP(2,1/ISNUMBER(SEARCH('Укороченное наименование'!A$2:A$1062,A397)),ROW(A$2:A$1062)),"")</f>
        <v>215</v>
      </c>
    </row>
    <row r="398" spans="1:2" x14ac:dyDescent="0.2">
      <c r="A398" s="8" t="s">
        <v>1138</v>
      </c>
      <c r="B398" t="str">
        <f>IFERROR(LOOKUP(2,1/ISNUMBER(SEARCH('Укороченное наименование'!A$2:A$1062,A398)),ROW(A$2:A$1062)),"")</f>
        <v/>
      </c>
    </row>
    <row r="399" spans="1:2" x14ac:dyDescent="0.2">
      <c r="A399" s="8" t="s">
        <v>1139</v>
      </c>
      <c r="B399">
        <f>IFERROR(LOOKUP(2,1/ISNUMBER(SEARCH('Укороченное наименование'!A$2:A$1062,A399)),ROW(A$2:A$1062)),"")</f>
        <v>1054</v>
      </c>
    </row>
    <row r="400" spans="1:2" x14ac:dyDescent="0.2">
      <c r="A400" s="8" t="s">
        <v>1140</v>
      </c>
      <c r="B400">
        <f>IFERROR(LOOKUP(2,1/ISNUMBER(SEARCH('Укороченное наименование'!A$2:A$1062,A400)),ROW(A$2:A$1062)),"")</f>
        <v>1054</v>
      </c>
    </row>
    <row r="401" spans="1:2" x14ac:dyDescent="0.2">
      <c r="A401" s="8" t="s">
        <v>1141</v>
      </c>
      <c r="B401">
        <f>IFERROR(LOOKUP(2,1/ISNUMBER(SEARCH('Укороченное наименование'!A$2:A$1062,A401)),ROW(A$2:A$1062)),"")</f>
        <v>1050</v>
      </c>
    </row>
    <row r="402" spans="1:2" x14ac:dyDescent="0.2">
      <c r="A402" s="8" t="s">
        <v>1142</v>
      </c>
      <c r="B402">
        <f>IFERROR(LOOKUP(2,1/ISNUMBER(SEARCH('Укороченное наименование'!A$2:A$1062,A402)),ROW(A$2:A$1062)),"")</f>
        <v>1054</v>
      </c>
    </row>
    <row r="403" spans="1:2" x14ac:dyDescent="0.2">
      <c r="A403" s="8" t="s">
        <v>1143</v>
      </c>
      <c r="B403" t="str">
        <f>IFERROR(LOOKUP(2,1/ISNUMBER(SEARCH('Укороченное наименование'!A$2:A$1062,A403)),ROW(A$2:A$1062)),"")</f>
        <v/>
      </c>
    </row>
    <row r="404" spans="1:2" x14ac:dyDescent="0.2">
      <c r="A404" s="8" t="s">
        <v>1144</v>
      </c>
      <c r="B404">
        <f>IFERROR(LOOKUP(2,1/ISNUMBER(SEARCH('Укороченное наименование'!A$2:A$1062,A404)),ROW(A$2:A$1062)),"")</f>
        <v>474</v>
      </c>
    </row>
    <row r="405" spans="1:2" x14ac:dyDescent="0.2">
      <c r="A405" s="8" t="s">
        <v>1145</v>
      </c>
      <c r="B405" t="str">
        <f>IFERROR(LOOKUP(2,1/ISNUMBER(SEARCH('Укороченное наименование'!A$2:A$1062,A405)),ROW(A$2:A$1062)),"")</f>
        <v/>
      </c>
    </row>
    <row r="406" spans="1:2" x14ac:dyDescent="0.2">
      <c r="A406" s="8" t="s">
        <v>1146</v>
      </c>
      <c r="B406" t="str">
        <f>IFERROR(LOOKUP(2,1/ISNUMBER(SEARCH('Укороченное наименование'!A$2:A$1062,A406)),ROW(A$2:A$1062)),"")</f>
        <v/>
      </c>
    </row>
    <row r="407" spans="1:2" x14ac:dyDescent="0.2">
      <c r="A407" s="8" t="s">
        <v>1147</v>
      </c>
      <c r="B407">
        <f>IFERROR(LOOKUP(2,1/ISNUMBER(SEARCH('Укороченное наименование'!A$2:A$1062,A407)),ROW(A$2:A$1062)),"")</f>
        <v>1054</v>
      </c>
    </row>
    <row r="408" spans="1:2" x14ac:dyDescent="0.2">
      <c r="A408" s="8" t="s">
        <v>1148</v>
      </c>
      <c r="B408">
        <f>IFERROR(LOOKUP(2,1/ISNUMBER(SEARCH('Укороченное наименование'!A$2:A$1062,A408)),ROW(A$2:A$1062)),"")</f>
        <v>299</v>
      </c>
    </row>
    <row r="409" spans="1:2" x14ac:dyDescent="0.2">
      <c r="A409" s="8" t="s">
        <v>1149</v>
      </c>
      <c r="B409">
        <f>IFERROR(LOOKUP(2,1/ISNUMBER(SEARCH('Укороченное наименование'!A$2:A$1062,A409)),ROW(A$2:A$1062)),"")</f>
        <v>305</v>
      </c>
    </row>
    <row r="410" spans="1:2" x14ac:dyDescent="0.2">
      <c r="A410" s="8" t="s">
        <v>1149</v>
      </c>
      <c r="B410">
        <f>IFERROR(LOOKUP(2,1/ISNUMBER(SEARCH('Укороченное наименование'!A$2:A$1062,A410)),ROW(A$2:A$1062)),"")</f>
        <v>305</v>
      </c>
    </row>
    <row r="411" spans="1:2" x14ac:dyDescent="0.2">
      <c r="A411" s="8" t="s">
        <v>1150</v>
      </c>
      <c r="B411">
        <f>IFERROR(LOOKUP(2,1/ISNUMBER(SEARCH('Укороченное наименование'!A$2:A$1062,A411)),ROW(A$2:A$1062)),"")</f>
        <v>476</v>
      </c>
    </row>
    <row r="412" spans="1:2" x14ac:dyDescent="0.2">
      <c r="A412" s="8" t="s">
        <v>1150</v>
      </c>
      <c r="B412">
        <f>IFERROR(LOOKUP(2,1/ISNUMBER(SEARCH('Укороченное наименование'!A$2:A$1062,A412)),ROW(A$2:A$1062)),"")</f>
        <v>476</v>
      </c>
    </row>
    <row r="413" spans="1:2" x14ac:dyDescent="0.2">
      <c r="A413" s="8" t="s">
        <v>1151</v>
      </c>
      <c r="B413">
        <f>IFERROR(LOOKUP(2,1/ISNUMBER(SEARCH('Укороченное наименование'!A$2:A$1062,A413)),ROW(A$2:A$1062)),"")</f>
        <v>1054</v>
      </c>
    </row>
    <row r="414" spans="1:2" x14ac:dyDescent="0.2">
      <c r="A414" s="8" t="s">
        <v>1152</v>
      </c>
      <c r="B414">
        <f>IFERROR(LOOKUP(2,1/ISNUMBER(SEARCH('Укороченное наименование'!A$2:A$1062,A414)),ROW(A$2:A$1062)),"")</f>
        <v>1054</v>
      </c>
    </row>
    <row r="415" spans="1:2" x14ac:dyDescent="0.2">
      <c r="A415" s="8" t="s">
        <v>1153</v>
      </c>
      <c r="B415">
        <f>IFERROR(LOOKUP(2,1/ISNUMBER(SEARCH('Укороченное наименование'!A$2:A$1062,A415)),ROW(A$2:A$1062)),"")</f>
        <v>1054</v>
      </c>
    </row>
    <row r="416" spans="1:2" x14ac:dyDescent="0.2">
      <c r="A416" s="8" t="s">
        <v>1154</v>
      </c>
      <c r="B416">
        <f>IFERROR(LOOKUP(2,1/ISNUMBER(SEARCH('Укороченное наименование'!A$2:A$1062,A416)),ROW(A$2:A$1062)),"")</f>
        <v>1054</v>
      </c>
    </row>
    <row r="417" spans="1:2" x14ac:dyDescent="0.2">
      <c r="A417" s="8" t="s">
        <v>1155</v>
      </c>
      <c r="B417">
        <f>IFERROR(LOOKUP(2,1/ISNUMBER(SEARCH('Укороченное наименование'!A$2:A$1062,A417)),ROW(A$2:A$1062)),"")</f>
        <v>1054</v>
      </c>
    </row>
    <row r="418" spans="1:2" x14ac:dyDescent="0.2">
      <c r="A418" s="8" t="s">
        <v>1156</v>
      </c>
      <c r="B418">
        <f>IFERROR(LOOKUP(2,1/ISNUMBER(SEARCH('Укороченное наименование'!A$2:A$1062,A418)),ROW(A$2:A$1062)),"")</f>
        <v>302</v>
      </c>
    </row>
    <row r="419" spans="1:2" x14ac:dyDescent="0.2">
      <c r="A419" s="8" t="s">
        <v>1157</v>
      </c>
      <c r="B419">
        <f>IFERROR(LOOKUP(2,1/ISNUMBER(SEARCH('Укороченное наименование'!A$2:A$1062,A419)),ROW(A$2:A$1062)),"")</f>
        <v>260</v>
      </c>
    </row>
    <row r="420" spans="1:2" x14ac:dyDescent="0.2">
      <c r="A420" s="8" t="s">
        <v>1158</v>
      </c>
      <c r="B420" t="str">
        <f>IFERROR(LOOKUP(2,1/ISNUMBER(SEARCH('Укороченное наименование'!A$2:A$1062,A420)),ROW(A$2:A$1062)),"")</f>
        <v/>
      </c>
    </row>
    <row r="421" spans="1:2" x14ac:dyDescent="0.2">
      <c r="A421" s="8" t="s">
        <v>1159</v>
      </c>
      <c r="B421">
        <f>IFERROR(LOOKUP(2,1/ISNUMBER(SEARCH('Укороченное наименование'!A$2:A$1062,A421)),ROW(A$2:A$1062)),"")</f>
        <v>282</v>
      </c>
    </row>
    <row r="422" spans="1:2" x14ac:dyDescent="0.2">
      <c r="A422" s="8" t="s">
        <v>1160</v>
      </c>
      <c r="B422">
        <f>IFERROR(LOOKUP(2,1/ISNUMBER(SEARCH('Укороченное наименование'!A$2:A$1062,A422)),ROW(A$2:A$1062)),"")</f>
        <v>282</v>
      </c>
    </row>
    <row r="423" spans="1:2" x14ac:dyDescent="0.2">
      <c r="A423" s="8" t="s">
        <v>1161</v>
      </c>
      <c r="B423">
        <f>IFERROR(LOOKUP(2,1/ISNUMBER(SEARCH('Укороченное наименование'!A$2:A$1062,A423)),ROW(A$2:A$1062)),"")</f>
        <v>293</v>
      </c>
    </row>
    <row r="424" spans="1:2" x14ac:dyDescent="0.2">
      <c r="A424" s="8" t="s">
        <v>1162</v>
      </c>
      <c r="B424">
        <f>IFERROR(LOOKUP(2,1/ISNUMBER(SEARCH('Укороченное наименование'!A$2:A$1062,A424)),ROW(A$2:A$1062)),"")</f>
        <v>261</v>
      </c>
    </row>
    <row r="425" spans="1:2" x14ac:dyDescent="0.2">
      <c r="A425" s="8" t="s">
        <v>1163</v>
      </c>
      <c r="B425">
        <f>IFERROR(LOOKUP(2,1/ISNUMBER(SEARCH('Укороченное наименование'!A$2:A$1062,A425)),ROW(A$2:A$1062)),"")</f>
        <v>285</v>
      </c>
    </row>
    <row r="426" spans="1:2" x14ac:dyDescent="0.2">
      <c r="A426" s="8" t="s">
        <v>1164</v>
      </c>
      <c r="B426">
        <f>IFERROR(LOOKUP(2,1/ISNUMBER(SEARCH('Укороченное наименование'!A$2:A$1062,A426)),ROW(A$2:A$1062)),"")</f>
        <v>445</v>
      </c>
    </row>
    <row r="427" spans="1:2" x14ac:dyDescent="0.2">
      <c r="A427" s="8" t="s">
        <v>1165</v>
      </c>
      <c r="B427">
        <f>IFERROR(LOOKUP(2,1/ISNUMBER(SEARCH('Укороченное наименование'!A$2:A$1062,A427)),ROW(A$2:A$1062)),"")</f>
        <v>282</v>
      </c>
    </row>
    <row r="428" spans="1:2" x14ac:dyDescent="0.2">
      <c r="A428" s="8" t="s">
        <v>1166</v>
      </c>
      <c r="B428">
        <f>IFERROR(LOOKUP(2,1/ISNUMBER(SEARCH('Укороченное наименование'!A$2:A$1062,A428)),ROW(A$2:A$1062)),"")</f>
        <v>282</v>
      </c>
    </row>
    <row r="429" spans="1:2" x14ac:dyDescent="0.2">
      <c r="A429" s="8" t="s">
        <v>1167</v>
      </c>
      <c r="B429">
        <f>IFERROR(LOOKUP(2,1/ISNUMBER(SEARCH('Укороченное наименование'!A$2:A$1062,A429)),ROW(A$2:A$1062)),"")</f>
        <v>290</v>
      </c>
    </row>
    <row r="430" spans="1:2" x14ac:dyDescent="0.2">
      <c r="A430" s="8" t="s">
        <v>1168</v>
      </c>
      <c r="B430">
        <f>IFERROR(LOOKUP(2,1/ISNUMBER(SEARCH('Укороченное наименование'!A$2:A$1062,A430)),ROW(A$2:A$1062)),"")</f>
        <v>260</v>
      </c>
    </row>
    <row r="431" spans="1:2" x14ac:dyDescent="0.2">
      <c r="A431" s="8" t="s">
        <v>1169</v>
      </c>
      <c r="B431">
        <f>IFERROR(LOOKUP(2,1/ISNUMBER(SEARCH('Укороченное наименование'!A$2:A$1062,A431)),ROW(A$2:A$1062)),"")</f>
        <v>282</v>
      </c>
    </row>
    <row r="432" spans="1:2" x14ac:dyDescent="0.2">
      <c r="A432" s="8" t="s">
        <v>1170</v>
      </c>
      <c r="B432">
        <f>IFERROR(LOOKUP(2,1/ISNUMBER(SEARCH('Укороченное наименование'!A$2:A$1062,A432)),ROW(A$2:A$1062)),"")</f>
        <v>282</v>
      </c>
    </row>
    <row r="433" spans="1:2" x14ac:dyDescent="0.2">
      <c r="A433" s="8" t="s">
        <v>1171</v>
      </c>
      <c r="B433">
        <f>IFERROR(LOOKUP(2,1/ISNUMBER(SEARCH('Укороченное наименование'!A$2:A$1062,A433)),ROW(A$2:A$1062)),"")</f>
        <v>257</v>
      </c>
    </row>
    <row r="434" spans="1:2" x14ac:dyDescent="0.2">
      <c r="A434" s="8" t="s">
        <v>1172</v>
      </c>
      <c r="B434">
        <f>IFERROR(LOOKUP(2,1/ISNUMBER(SEARCH('Укороченное наименование'!A$2:A$1062,A434)),ROW(A$2:A$1062)),"")</f>
        <v>389</v>
      </c>
    </row>
    <row r="435" spans="1:2" x14ac:dyDescent="0.2">
      <c r="A435" s="8" t="s">
        <v>1173</v>
      </c>
      <c r="B435">
        <f>IFERROR(LOOKUP(2,1/ISNUMBER(SEARCH('Укороченное наименование'!A$2:A$1062,A435)),ROW(A$2:A$1062)),"")</f>
        <v>474</v>
      </c>
    </row>
    <row r="436" spans="1:2" x14ac:dyDescent="0.2">
      <c r="A436" s="8" t="s">
        <v>1173</v>
      </c>
      <c r="B436">
        <f>IFERROR(LOOKUP(2,1/ISNUMBER(SEARCH('Укороченное наименование'!A$2:A$1062,A436)),ROW(A$2:A$1062)),"")</f>
        <v>474</v>
      </c>
    </row>
    <row r="437" spans="1:2" x14ac:dyDescent="0.2">
      <c r="A437" s="8" t="s">
        <v>1174</v>
      </c>
      <c r="B437">
        <f>IFERROR(LOOKUP(2,1/ISNUMBER(SEARCH('Укороченное наименование'!A$2:A$1062,A437)),ROW(A$2:A$1062)),"")</f>
        <v>299</v>
      </c>
    </row>
    <row r="438" spans="1:2" x14ac:dyDescent="0.2">
      <c r="A438" s="8" t="s">
        <v>1175</v>
      </c>
      <c r="B438">
        <f>IFERROR(LOOKUP(2,1/ISNUMBER(SEARCH('Укороченное наименование'!A$2:A$1062,A438)),ROW(A$2:A$1062)),"")</f>
        <v>742</v>
      </c>
    </row>
    <row r="439" spans="1:2" x14ac:dyDescent="0.2">
      <c r="A439" s="8" t="s">
        <v>1176</v>
      </c>
      <c r="B439">
        <f>IFERROR(LOOKUP(2,1/ISNUMBER(SEARCH('Укороченное наименование'!A$2:A$1062,A439)),ROW(A$2:A$1062)),"")</f>
        <v>212</v>
      </c>
    </row>
    <row r="440" spans="1:2" x14ac:dyDescent="0.2">
      <c r="A440" s="7"/>
      <c r="B440" t="str">
        <f>IFERROR(LOOKUP(2,1/ISNUMBER(SEARCH('Укороченное наименование'!A$2:A$1062,A440)),ROW(A$2:A$1062)),"")</f>
        <v/>
      </c>
    </row>
    <row r="441" spans="1:2" x14ac:dyDescent="0.2">
      <c r="A441" s="8" t="s">
        <v>1177</v>
      </c>
      <c r="B441" t="str">
        <f>IFERROR(LOOKUP(2,1/ISNUMBER(SEARCH('Укороченное наименование'!A$2:A$1062,A441)),ROW(A$2:A$1062)),"")</f>
        <v/>
      </c>
    </row>
    <row r="442" spans="1:2" x14ac:dyDescent="0.2">
      <c r="A442" s="8" t="s">
        <v>1178</v>
      </c>
      <c r="B442">
        <f>IFERROR(LOOKUP(2,1/ISNUMBER(SEARCH('Укороченное наименование'!A$2:A$1062,A442)),ROW(A$2:A$1062)),"")</f>
        <v>297</v>
      </c>
    </row>
    <row r="443" spans="1:2" x14ac:dyDescent="0.2">
      <c r="A443" s="8" t="s">
        <v>1178</v>
      </c>
      <c r="B443">
        <f>IFERROR(LOOKUP(2,1/ISNUMBER(SEARCH('Укороченное наименование'!A$2:A$1062,A443)),ROW(A$2:A$1062)),"")</f>
        <v>297</v>
      </c>
    </row>
    <row r="444" spans="1:2" x14ac:dyDescent="0.2">
      <c r="A444" s="8" t="s">
        <v>1179</v>
      </c>
      <c r="B444">
        <f>IFERROR(LOOKUP(2,1/ISNUMBER(SEARCH('Укороченное наименование'!A$2:A$1062,A444)),ROW(A$2:A$1062)),"")</f>
        <v>297</v>
      </c>
    </row>
    <row r="445" spans="1:2" x14ac:dyDescent="0.2">
      <c r="A445" s="7"/>
      <c r="B445" t="str">
        <f>IFERROR(LOOKUP(2,1/ISNUMBER(SEARCH('Укороченное наименование'!A$2:A$1062,A445)),ROW(A$2:A$1062)),"")</f>
        <v/>
      </c>
    </row>
    <row r="446" spans="1:2" x14ac:dyDescent="0.2">
      <c r="A446" s="8" t="s">
        <v>1180</v>
      </c>
      <c r="B446" t="str">
        <f>IFERROR(LOOKUP(2,1/ISNUMBER(SEARCH('Укороченное наименование'!A$2:A$1062,A446)),ROW(A$2:A$1062)),"")</f>
        <v/>
      </c>
    </row>
    <row r="447" spans="1:2" x14ac:dyDescent="0.2">
      <c r="A447" s="8" t="s">
        <v>1181</v>
      </c>
      <c r="B447" t="str">
        <f>IFERROR(LOOKUP(2,1/ISNUMBER(SEARCH('Укороченное наименование'!A$2:A$1062,A447)),ROW(A$2:A$1062)),"")</f>
        <v/>
      </c>
    </row>
    <row r="448" spans="1:2" x14ac:dyDescent="0.2">
      <c r="A448" s="8" t="s">
        <v>1182</v>
      </c>
      <c r="B448" t="str">
        <f>IFERROR(LOOKUP(2,1/ISNUMBER(SEARCH('Укороченное наименование'!A$2:A$1062,A448)),ROW(A$2:A$1062)),"")</f>
        <v/>
      </c>
    </row>
    <row r="449" spans="1:2" x14ac:dyDescent="0.2">
      <c r="A449" s="7"/>
      <c r="B449" t="str">
        <f>IFERROR(LOOKUP(2,1/ISNUMBER(SEARCH('Укороченное наименование'!A$2:A$1062,A449)),ROW(A$2:A$1062)),"")</f>
        <v/>
      </c>
    </row>
    <row r="450" spans="1:2" x14ac:dyDescent="0.2">
      <c r="A450" s="8" t="s">
        <v>1183</v>
      </c>
      <c r="B450">
        <f>IFERROR(LOOKUP(2,1/ISNUMBER(SEARCH('Укороченное наименование'!A$2:A$1062,A450)),ROW(A$2:A$1062)),"")</f>
        <v>262</v>
      </c>
    </row>
    <row r="451" spans="1:2" x14ac:dyDescent="0.2">
      <c r="A451" s="8" t="s">
        <v>1184</v>
      </c>
      <c r="B451">
        <f>IFERROR(LOOKUP(2,1/ISNUMBER(SEARCH('Укороченное наименование'!A$2:A$1062,A451)),ROW(A$2:A$1062)),"")</f>
        <v>445</v>
      </c>
    </row>
    <row r="452" spans="1:2" x14ac:dyDescent="0.2">
      <c r="A452" s="8" t="s">
        <v>1185</v>
      </c>
      <c r="B452">
        <f>IFERROR(LOOKUP(2,1/ISNUMBER(SEARCH('Укороченное наименование'!A$2:A$1062,A452)),ROW(A$2:A$1062)),"")</f>
        <v>608</v>
      </c>
    </row>
    <row r="453" spans="1:2" x14ac:dyDescent="0.2">
      <c r="A453" s="8" t="s">
        <v>1186</v>
      </c>
      <c r="B453">
        <f>IFERROR(LOOKUP(2,1/ISNUMBER(SEARCH('Укороченное наименование'!A$2:A$1062,A453)),ROW(A$2:A$1062)),"")</f>
        <v>605</v>
      </c>
    </row>
    <row r="454" spans="1:2" x14ac:dyDescent="0.2">
      <c r="A454" s="8" t="s">
        <v>1187</v>
      </c>
      <c r="B454">
        <f>IFERROR(LOOKUP(2,1/ISNUMBER(SEARCH('Укороченное наименование'!A$2:A$1062,A454)),ROW(A$2:A$1062)),"")</f>
        <v>445</v>
      </c>
    </row>
    <row r="455" spans="1:2" x14ac:dyDescent="0.2">
      <c r="A455" s="8" t="s">
        <v>1188</v>
      </c>
      <c r="B455" t="str">
        <f>IFERROR(LOOKUP(2,1/ISNUMBER(SEARCH('Укороченное наименование'!A$2:A$1062,A455)),ROW(A$2:A$1062)),"")</f>
        <v/>
      </c>
    </row>
    <row r="456" spans="1:2" x14ac:dyDescent="0.2">
      <c r="A456" s="8" t="s">
        <v>1189</v>
      </c>
      <c r="B456">
        <f>IFERROR(LOOKUP(2,1/ISNUMBER(SEARCH('Укороченное наименование'!A$2:A$1062,A456)),ROW(A$2:A$1062)),"")</f>
        <v>262</v>
      </c>
    </row>
    <row r="457" spans="1:2" x14ac:dyDescent="0.2">
      <c r="A457" s="8" t="s">
        <v>1190</v>
      </c>
      <c r="B457">
        <f>IFERROR(LOOKUP(2,1/ISNUMBER(SEARCH('Укороченное наименование'!A$2:A$1062,A457)),ROW(A$2:A$1062)),"")</f>
        <v>264</v>
      </c>
    </row>
    <row r="458" spans="1:2" x14ac:dyDescent="0.2">
      <c r="A458" s="8" t="s">
        <v>1191</v>
      </c>
      <c r="B458">
        <f>IFERROR(LOOKUP(2,1/ISNUMBER(SEARCH('Укороченное наименование'!A$2:A$1062,A458)),ROW(A$2:A$1062)),"")</f>
        <v>264</v>
      </c>
    </row>
    <row r="459" spans="1:2" x14ac:dyDescent="0.2">
      <c r="A459" s="8" t="s">
        <v>1192</v>
      </c>
      <c r="B459">
        <f>IFERROR(LOOKUP(2,1/ISNUMBER(SEARCH('Укороченное наименование'!A$2:A$1062,A459)),ROW(A$2:A$1062)),"")</f>
        <v>875</v>
      </c>
    </row>
    <row r="460" spans="1:2" x14ac:dyDescent="0.2">
      <c r="A460" s="8" t="s">
        <v>1193</v>
      </c>
      <c r="B460">
        <f>IFERROR(LOOKUP(2,1/ISNUMBER(SEARCH('Укороченное наименование'!A$2:A$1062,A460)),ROW(A$2:A$1062)),"")</f>
        <v>615</v>
      </c>
    </row>
    <row r="461" spans="1:2" x14ac:dyDescent="0.2">
      <c r="A461" s="8" t="s">
        <v>1194</v>
      </c>
      <c r="B461">
        <f>IFERROR(LOOKUP(2,1/ISNUMBER(SEARCH('Укороченное наименование'!A$2:A$1062,A461)),ROW(A$2:A$1062)),"")</f>
        <v>618</v>
      </c>
    </row>
    <row r="462" spans="1:2" x14ac:dyDescent="0.2">
      <c r="A462" s="8" t="s">
        <v>1195</v>
      </c>
      <c r="B462">
        <f>IFERROR(LOOKUP(2,1/ISNUMBER(SEARCH('Укороченное наименование'!A$2:A$1062,A462)),ROW(A$2:A$1062)),"")</f>
        <v>281</v>
      </c>
    </row>
    <row r="463" spans="1:2" x14ac:dyDescent="0.2">
      <c r="A463" s="8" t="s">
        <v>1196</v>
      </c>
      <c r="B463">
        <f>IFERROR(LOOKUP(2,1/ISNUMBER(SEARCH('Укороченное наименование'!A$2:A$1062,A463)),ROW(A$2:A$1062)),"")</f>
        <v>282</v>
      </c>
    </row>
    <row r="464" spans="1:2" x14ac:dyDescent="0.2">
      <c r="A464" s="8" t="s">
        <v>1197</v>
      </c>
      <c r="B464">
        <f>IFERROR(LOOKUP(2,1/ISNUMBER(SEARCH('Укороченное наименование'!A$2:A$1062,A464)),ROW(A$2:A$1062)),"")</f>
        <v>282</v>
      </c>
    </row>
    <row r="465" spans="1:2" x14ac:dyDescent="0.2">
      <c r="A465" s="7"/>
      <c r="B465" t="str">
        <f>IFERROR(LOOKUP(2,1/ISNUMBER(SEARCH('Укороченное наименование'!A$2:A$1062,A465)),ROW(A$2:A$1062)),"")</f>
        <v/>
      </c>
    </row>
    <row r="466" spans="1:2" x14ac:dyDescent="0.2">
      <c r="A466" s="8" t="s">
        <v>1198</v>
      </c>
      <c r="B466">
        <f>IFERROR(LOOKUP(2,1/ISNUMBER(SEARCH('Укороченное наименование'!A$2:A$1062,A466)),ROW(A$2:A$1062)),"")</f>
        <v>276</v>
      </c>
    </row>
    <row r="467" spans="1:2" x14ac:dyDescent="0.2">
      <c r="A467" s="8" t="s">
        <v>1199</v>
      </c>
      <c r="B467">
        <f>IFERROR(LOOKUP(2,1/ISNUMBER(SEARCH('Укороченное наименование'!A$2:A$1062,A467)),ROW(A$2:A$1062)),"")</f>
        <v>908</v>
      </c>
    </row>
    <row r="468" spans="1:2" x14ac:dyDescent="0.2">
      <c r="A468" s="8" t="s">
        <v>1200</v>
      </c>
      <c r="B468" t="str">
        <f>IFERROR(LOOKUP(2,1/ISNUMBER(SEARCH('Укороченное наименование'!A$2:A$1062,A468)),ROW(A$2:A$1062)),"")</f>
        <v/>
      </c>
    </row>
    <row r="469" spans="1:2" x14ac:dyDescent="0.2">
      <c r="A469" s="8" t="s">
        <v>1201</v>
      </c>
      <c r="B469" t="str">
        <f>IFERROR(LOOKUP(2,1/ISNUMBER(SEARCH('Укороченное наименование'!A$2:A$1062,A469)),ROW(A$2:A$1062)),"")</f>
        <v/>
      </c>
    </row>
    <row r="470" spans="1:2" x14ac:dyDescent="0.2">
      <c r="A470" s="8" t="s">
        <v>1202</v>
      </c>
      <c r="B470" t="str">
        <f>IFERROR(LOOKUP(2,1/ISNUMBER(SEARCH('Укороченное наименование'!A$2:A$1062,A470)),ROW(A$2:A$1062)),"")</f>
        <v/>
      </c>
    </row>
    <row r="471" spans="1:2" x14ac:dyDescent="0.2">
      <c r="A471" s="8" t="s">
        <v>1203</v>
      </c>
      <c r="B471" t="str">
        <f>IFERROR(LOOKUP(2,1/ISNUMBER(SEARCH('Укороченное наименование'!A$2:A$1062,A471)),ROW(A$2:A$1062)),"")</f>
        <v/>
      </c>
    </row>
    <row r="472" spans="1:2" x14ac:dyDescent="0.2">
      <c r="A472" s="8" t="s">
        <v>1204</v>
      </c>
      <c r="B472" t="str">
        <f>IFERROR(LOOKUP(2,1/ISNUMBER(SEARCH('Укороченное наименование'!A$2:A$1062,A472)),ROW(A$2:A$1062)),"")</f>
        <v/>
      </c>
    </row>
    <row r="473" spans="1:2" x14ac:dyDescent="0.2">
      <c r="A473" s="8" t="s">
        <v>1205</v>
      </c>
      <c r="B473" t="str">
        <f>IFERROR(LOOKUP(2,1/ISNUMBER(SEARCH('Укороченное наименование'!A$2:A$1062,A473)),ROW(A$2:A$1062)),"")</f>
        <v/>
      </c>
    </row>
    <row r="474" spans="1:2" x14ac:dyDescent="0.2">
      <c r="A474" s="8" t="s">
        <v>1206</v>
      </c>
      <c r="B474" t="str">
        <f>IFERROR(LOOKUP(2,1/ISNUMBER(SEARCH('Укороченное наименование'!A$2:A$1062,A474)),ROW(A$2:A$1062)),"")</f>
        <v/>
      </c>
    </row>
    <row r="475" spans="1:2" x14ac:dyDescent="0.2">
      <c r="A475" s="8" t="s">
        <v>1207</v>
      </c>
      <c r="B475" t="str">
        <f>IFERROR(LOOKUP(2,1/ISNUMBER(SEARCH('Укороченное наименование'!A$2:A$1062,A475)),ROW(A$2:A$1062)),"")</f>
        <v/>
      </c>
    </row>
    <row r="476" spans="1:2" x14ac:dyDescent="0.2">
      <c r="A476" s="8" t="s">
        <v>1208</v>
      </c>
      <c r="B476" t="str">
        <f>IFERROR(LOOKUP(2,1/ISNUMBER(SEARCH('Укороченное наименование'!A$2:A$1062,A476)),ROW(A$2:A$1062)),"")</f>
        <v/>
      </c>
    </row>
    <row r="477" spans="1:2" x14ac:dyDescent="0.2">
      <c r="A477" s="8" t="s">
        <v>1209</v>
      </c>
      <c r="B477">
        <f>IFERROR(LOOKUP(2,1/ISNUMBER(SEARCH('Укороченное наименование'!A$2:A$1062,A477)),ROW(A$2:A$1062)),"")</f>
        <v>409</v>
      </c>
    </row>
    <row r="478" spans="1:2" x14ac:dyDescent="0.2">
      <c r="A478" s="8" t="s">
        <v>1210</v>
      </c>
      <c r="B478" t="str">
        <f>IFERROR(LOOKUP(2,1/ISNUMBER(SEARCH('Укороченное наименование'!A$2:A$1062,A478)),ROW(A$2:A$1062)),"")</f>
        <v/>
      </c>
    </row>
    <row r="479" spans="1:2" x14ac:dyDescent="0.2">
      <c r="A479" s="8" t="s">
        <v>1211</v>
      </c>
      <c r="B479">
        <f>IFERROR(LOOKUP(2,1/ISNUMBER(SEARCH('Укороченное наименование'!A$2:A$1062,A479)),ROW(A$2:A$1062)),"")</f>
        <v>476</v>
      </c>
    </row>
    <row r="480" spans="1:2" x14ac:dyDescent="0.2">
      <c r="A480" s="8" t="s">
        <v>1211</v>
      </c>
      <c r="B480">
        <f>IFERROR(LOOKUP(2,1/ISNUMBER(SEARCH('Укороченное наименование'!A$2:A$1062,A480)),ROW(A$2:A$1062)),"")</f>
        <v>476</v>
      </c>
    </row>
    <row r="481" spans="1:2" x14ac:dyDescent="0.2">
      <c r="A481" s="8" t="s">
        <v>1212</v>
      </c>
      <c r="B481">
        <f>IFERROR(LOOKUP(2,1/ISNUMBER(SEARCH('Укороченное наименование'!A$2:A$1062,A481)),ROW(A$2:A$1062)),"")</f>
        <v>476</v>
      </c>
    </row>
    <row r="482" spans="1:2" x14ac:dyDescent="0.2">
      <c r="A482" s="8" t="s">
        <v>1212</v>
      </c>
      <c r="B482">
        <f>IFERROR(LOOKUP(2,1/ISNUMBER(SEARCH('Укороченное наименование'!A$2:A$1062,A482)),ROW(A$2:A$1062)),"")</f>
        <v>476</v>
      </c>
    </row>
    <row r="483" spans="1:2" x14ac:dyDescent="0.2">
      <c r="A483" s="8" t="s">
        <v>1213</v>
      </c>
      <c r="B483">
        <f>IFERROR(LOOKUP(2,1/ISNUMBER(SEARCH('Укороченное наименование'!A$2:A$1062,A483)),ROW(A$2:A$1062)),"")</f>
        <v>208</v>
      </c>
    </row>
    <row r="484" spans="1:2" x14ac:dyDescent="0.2">
      <c r="A484" s="7"/>
      <c r="B484" t="str">
        <f>IFERROR(LOOKUP(2,1/ISNUMBER(SEARCH('Укороченное наименование'!A$2:A$1062,A484)),ROW(A$2:A$1062)),"")</f>
        <v/>
      </c>
    </row>
    <row r="485" spans="1:2" x14ac:dyDescent="0.2">
      <c r="A485" s="8" t="s">
        <v>1214</v>
      </c>
      <c r="B485">
        <f>IFERROR(LOOKUP(2,1/ISNUMBER(SEARCH('Укороченное наименование'!A$2:A$1062,A485)),ROW(A$2:A$1062)),"")</f>
        <v>244</v>
      </c>
    </row>
    <row r="486" spans="1:2" x14ac:dyDescent="0.2">
      <c r="A486" s="8" t="s">
        <v>1215</v>
      </c>
      <c r="B486" t="str">
        <f>IFERROR(LOOKUP(2,1/ISNUMBER(SEARCH('Укороченное наименование'!A$2:A$1062,A486)),ROW(A$2:A$1062)),"")</f>
        <v/>
      </c>
    </row>
    <row r="487" spans="1:2" x14ac:dyDescent="0.2">
      <c r="A487" s="8" t="s">
        <v>1216</v>
      </c>
      <c r="B487" t="str">
        <f>IFERROR(LOOKUP(2,1/ISNUMBER(SEARCH('Укороченное наименование'!A$2:A$1062,A487)),ROW(A$2:A$1062)),"")</f>
        <v/>
      </c>
    </row>
    <row r="488" spans="1:2" x14ac:dyDescent="0.2">
      <c r="A488" s="8" t="s">
        <v>1217</v>
      </c>
      <c r="B488" t="str">
        <f>IFERROR(LOOKUP(2,1/ISNUMBER(SEARCH('Укороченное наименование'!A$2:A$1062,A488)),ROW(A$2:A$1062)),"")</f>
        <v/>
      </c>
    </row>
    <row r="489" spans="1:2" x14ac:dyDescent="0.2">
      <c r="A489" s="8" t="s">
        <v>1218</v>
      </c>
      <c r="B489" t="str">
        <f>IFERROR(LOOKUP(2,1/ISNUMBER(SEARCH('Укороченное наименование'!A$2:A$1062,A489)),ROW(A$2:A$1062)),"")</f>
        <v/>
      </c>
    </row>
    <row r="490" spans="1:2" x14ac:dyDescent="0.2">
      <c r="A490" s="8" t="s">
        <v>1219</v>
      </c>
      <c r="B490" t="str">
        <f>IFERROR(LOOKUP(2,1/ISNUMBER(SEARCH('Укороченное наименование'!A$2:A$1062,A490)),ROW(A$2:A$1062)),"")</f>
        <v/>
      </c>
    </row>
    <row r="491" spans="1:2" x14ac:dyDescent="0.2">
      <c r="A491" s="8" t="s">
        <v>1220</v>
      </c>
      <c r="B491" t="str">
        <f>IFERROR(LOOKUP(2,1/ISNUMBER(SEARCH('Укороченное наименование'!A$2:A$1062,A491)),ROW(A$2:A$1062)),"")</f>
        <v/>
      </c>
    </row>
    <row r="492" spans="1:2" x14ac:dyDescent="0.2">
      <c r="A492" s="8" t="s">
        <v>1221</v>
      </c>
      <c r="B492">
        <f>IFERROR(LOOKUP(2,1/ISNUMBER(SEARCH('Укороченное наименование'!A$2:A$1062,A492)),ROW(A$2:A$1062)),"")</f>
        <v>1056</v>
      </c>
    </row>
    <row r="493" spans="1:2" x14ac:dyDescent="0.2">
      <c r="A493" s="8" t="s">
        <v>1222</v>
      </c>
      <c r="B493">
        <f>IFERROR(LOOKUP(2,1/ISNUMBER(SEARCH('Укороченное наименование'!A$2:A$1062,A493)),ROW(A$2:A$1062)),"")</f>
        <v>1054</v>
      </c>
    </row>
    <row r="494" spans="1:2" x14ac:dyDescent="0.2">
      <c r="A494" s="8" t="s">
        <v>1223</v>
      </c>
      <c r="B494">
        <f>IFERROR(LOOKUP(2,1/ISNUMBER(SEARCH('Укороченное наименование'!A$2:A$1062,A494)),ROW(A$2:A$1062)),"")</f>
        <v>1054</v>
      </c>
    </row>
    <row r="495" spans="1:2" x14ac:dyDescent="0.2">
      <c r="A495" s="8" t="s">
        <v>1224</v>
      </c>
      <c r="B495">
        <f>IFERROR(LOOKUP(2,1/ISNUMBER(SEARCH('Укороченное наименование'!A$2:A$1062,A495)),ROW(A$2:A$1062)),"")</f>
        <v>1056</v>
      </c>
    </row>
    <row r="496" spans="1:2" x14ac:dyDescent="0.2">
      <c r="A496" s="8" t="s">
        <v>1225</v>
      </c>
      <c r="B496">
        <f>IFERROR(LOOKUP(2,1/ISNUMBER(SEARCH('Укороченное наименование'!A$2:A$1062,A496)),ROW(A$2:A$1062)),"")</f>
        <v>244</v>
      </c>
    </row>
    <row r="497" spans="1:2" x14ac:dyDescent="0.2">
      <c r="A497" s="8" t="s">
        <v>1226</v>
      </c>
      <c r="B497">
        <f>IFERROR(LOOKUP(2,1/ISNUMBER(SEARCH('Укороченное наименование'!A$2:A$1062,A497)),ROW(A$2:A$1062)),"")</f>
        <v>1054</v>
      </c>
    </row>
    <row r="498" spans="1:2" x14ac:dyDescent="0.2">
      <c r="A498" s="8" t="s">
        <v>1227</v>
      </c>
      <c r="B498">
        <f>IFERROR(LOOKUP(2,1/ISNUMBER(SEARCH('Укороченное наименование'!A$2:A$1062,A498)),ROW(A$2:A$1062)),"")</f>
        <v>474</v>
      </c>
    </row>
    <row r="499" spans="1:2" x14ac:dyDescent="0.2">
      <c r="A499" s="8" t="s">
        <v>1228</v>
      </c>
      <c r="B499">
        <f>IFERROR(LOOKUP(2,1/ISNUMBER(SEARCH('Укороченное наименование'!A$2:A$1062,A499)),ROW(A$2:A$1062)),"")</f>
        <v>474</v>
      </c>
    </row>
    <row r="500" spans="1:2" x14ac:dyDescent="0.2">
      <c r="A500" s="8" t="s">
        <v>1229</v>
      </c>
      <c r="B500">
        <f>IFERROR(LOOKUP(2,1/ISNUMBER(SEARCH('Укороченное наименование'!A$2:A$1062,A500)),ROW(A$2:A$1062)),"")</f>
        <v>244</v>
      </c>
    </row>
    <row r="501" spans="1:2" x14ac:dyDescent="0.2">
      <c r="A501" s="8" t="s">
        <v>1230</v>
      </c>
      <c r="B501">
        <f>IFERROR(LOOKUP(2,1/ISNUMBER(SEARCH('Укороченное наименование'!A$2:A$1062,A501)),ROW(A$2:A$1062)),"")</f>
        <v>244</v>
      </c>
    </row>
    <row r="502" spans="1:2" x14ac:dyDescent="0.2">
      <c r="A502" s="8" t="s">
        <v>1231</v>
      </c>
      <c r="B502">
        <f>IFERROR(LOOKUP(2,1/ISNUMBER(SEARCH('Укороченное наименование'!A$2:A$1062,A502)),ROW(A$2:A$1062)),"")</f>
        <v>1054</v>
      </c>
    </row>
    <row r="503" spans="1:2" x14ac:dyDescent="0.2">
      <c r="A503" s="8" t="s">
        <v>1232</v>
      </c>
      <c r="B503" t="str">
        <f>IFERROR(LOOKUP(2,1/ISNUMBER(SEARCH('Укороченное наименование'!A$2:A$1062,A503)),ROW(A$2:A$1062)),"")</f>
        <v/>
      </c>
    </row>
    <row r="504" spans="1:2" x14ac:dyDescent="0.2">
      <c r="A504" s="8" t="s">
        <v>1233</v>
      </c>
      <c r="B504">
        <f>IFERROR(LOOKUP(2,1/ISNUMBER(SEARCH('Укороченное наименование'!A$2:A$1062,A504)),ROW(A$2:A$1062)),"")</f>
        <v>208</v>
      </c>
    </row>
    <row r="505" spans="1:2" x14ac:dyDescent="0.2">
      <c r="A505" s="8" t="s">
        <v>1234</v>
      </c>
      <c r="B505">
        <f>IFERROR(LOOKUP(2,1/ISNUMBER(SEARCH('Укороченное наименование'!A$2:A$1062,A505)),ROW(A$2:A$1062)),"")</f>
        <v>476</v>
      </c>
    </row>
    <row r="506" spans="1:2" x14ac:dyDescent="0.2">
      <c r="A506" s="8" t="s">
        <v>1234</v>
      </c>
      <c r="B506">
        <f>IFERROR(LOOKUP(2,1/ISNUMBER(SEARCH('Укороченное наименование'!A$2:A$1062,A506)),ROW(A$2:A$1062)),"")</f>
        <v>476</v>
      </c>
    </row>
    <row r="507" spans="1:2" x14ac:dyDescent="0.2">
      <c r="A507" s="8" t="s">
        <v>1235</v>
      </c>
      <c r="B507">
        <f>IFERROR(LOOKUP(2,1/ISNUMBER(SEARCH('Укороченное наименование'!A$2:A$1062,A507)),ROW(A$2:A$1062)),"")</f>
        <v>474</v>
      </c>
    </row>
    <row r="508" spans="1:2" x14ac:dyDescent="0.2">
      <c r="A508" s="8" t="s">
        <v>1236</v>
      </c>
      <c r="B508">
        <f>IFERROR(LOOKUP(2,1/ISNUMBER(SEARCH('Укороченное наименование'!A$2:A$1062,A508)),ROW(A$2:A$1062)),"")</f>
        <v>474</v>
      </c>
    </row>
    <row r="509" spans="1:2" x14ac:dyDescent="0.2">
      <c r="A509" s="8" t="s">
        <v>1237</v>
      </c>
      <c r="B509">
        <f>IFERROR(LOOKUP(2,1/ISNUMBER(SEARCH('Укороченное наименование'!A$2:A$1062,A509)),ROW(A$2:A$1062)),"")</f>
        <v>305</v>
      </c>
    </row>
    <row r="510" spans="1:2" x14ac:dyDescent="0.2">
      <c r="A510" s="8" t="s">
        <v>1237</v>
      </c>
      <c r="B510">
        <f>IFERROR(LOOKUP(2,1/ISNUMBER(SEARCH('Укороченное наименование'!A$2:A$1062,A510)),ROW(A$2:A$1062)),"")</f>
        <v>305</v>
      </c>
    </row>
    <row r="511" spans="1:2" x14ac:dyDescent="0.2">
      <c r="A511" s="8" t="s">
        <v>1238</v>
      </c>
      <c r="B511" t="str">
        <f>IFERROR(LOOKUP(2,1/ISNUMBER(SEARCH('Укороченное наименование'!A$2:A$1062,A511)),ROW(A$2:A$1062)),"")</f>
        <v/>
      </c>
    </row>
    <row r="512" spans="1:2" x14ac:dyDescent="0.2">
      <c r="A512" s="8" t="s">
        <v>1239</v>
      </c>
      <c r="B512" t="str">
        <f>IFERROR(LOOKUP(2,1/ISNUMBER(SEARCH('Укороченное наименование'!A$2:A$1062,A512)),ROW(A$2:A$1062)),"")</f>
        <v/>
      </c>
    </row>
    <row r="513" spans="1:2" x14ac:dyDescent="0.2">
      <c r="A513" s="8" t="s">
        <v>1240</v>
      </c>
      <c r="B513">
        <f>IFERROR(LOOKUP(2,1/ISNUMBER(SEARCH('Укороченное наименование'!A$2:A$1062,A513)),ROW(A$2:A$1062)),"")</f>
        <v>308</v>
      </c>
    </row>
    <row r="514" spans="1:2" x14ac:dyDescent="0.2">
      <c r="A514" s="8" t="s">
        <v>1241</v>
      </c>
      <c r="B514" t="str">
        <f>IFERROR(LOOKUP(2,1/ISNUMBER(SEARCH('Укороченное наименование'!A$2:A$1062,A514)),ROW(A$2:A$1062)),"")</f>
        <v/>
      </c>
    </row>
    <row r="515" spans="1:2" x14ac:dyDescent="0.2">
      <c r="A515" s="8" t="s">
        <v>1242</v>
      </c>
      <c r="B515">
        <f>IFERROR(LOOKUP(2,1/ISNUMBER(SEARCH('Укороченное наименование'!A$2:A$1062,A515)),ROW(A$2:A$1062)),"")</f>
        <v>1054</v>
      </c>
    </row>
    <row r="516" spans="1:2" x14ac:dyDescent="0.2">
      <c r="A516" s="8" t="s">
        <v>1243</v>
      </c>
      <c r="B516" t="str">
        <f>IFERROR(LOOKUP(2,1/ISNUMBER(SEARCH('Укороченное наименование'!A$2:A$1062,A516)),ROW(A$2:A$1062)),"")</f>
        <v/>
      </c>
    </row>
    <row r="517" spans="1:2" x14ac:dyDescent="0.2">
      <c r="A517" s="8" t="s">
        <v>1244</v>
      </c>
      <c r="B517">
        <f>IFERROR(LOOKUP(2,1/ISNUMBER(SEARCH('Укороченное наименование'!A$2:A$1062,A517)),ROW(A$2:A$1062)),"")</f>
        <v>144</v>
      </c>
    </row>
    <row r="518" spans="1:2" x14ac:dyDescent="0.2">
      <c r="A518" s="8" t="s">
        <v>1245</v>
      </c>
      <c r="B518" t="str">
        <f>IFERROR(LOOKUP(2,1/ISNUMBER(SEARCH('Укороченное наименование'!A$2:A$1062,A518)),ROW(A$2:A$1062)),"")</f>
        <v/>
      </c>
    </row>
    <row r="519" spans="1:2" x14ac:dyDescent="0.2">
      <c r="A519" s="8" t="s">
        <v>1246</v>
      </c>
      <c r="B519">
        <f>IFERROR(LOOKUP(2,1/ISNUMBER(SEARCH('Укороченное наименование'!A$2:A$1062,A519)),ROW(A$2:A$1062)),"")</f>
        <v>279</v>
      </c>
    </row>
    <row r="520" spans="1:2" x14ac:dyDescent="0.2">
      <c r="A520" s="8" t="s">
        <v>1247</v>
      </c>
      <c r="B520">
        <f>IFERROR(LOOKUP(2,1/ISNUMBER(SEARCH('Укороченное наименование'!A$2:A$1062,A520)),ROW(A$2:A$1062)),"")</f>
        <v>141</v>
      </c>
    </row>
    <row r="521" spans="1:2" x14ac:dyDescent="0.2">
      <c r="A521" s="8" t="s">
        <v>1248</v>
      </c>
      <c r="B521">
        <f>IFERROR(LOOKUP(2,1/ISNUMBER(SEARCH('Укороченное наименование'!A$2:A$1062,A521)),ROW(A$2:A$1062)),"")</f>
        <v>321</v>
      </c>
    </row>
    <row r="522" spans="1:2" x14ac:dyDescent="0.2">
      <c r="A522" s="8" t="s">
        <v>1249</v>
      </c>
      <c r="B522">
        <f>IFERROR(LOOKUP(2,1/ISNUMBER(SEARCH('Укороченное наименование'!A$2:A$1062,A522)),ROW(A$2:A$1062)),"")</f>
        <v>315</v>
      </c>
    </row>
    <row r="523" spans="1:2" x14ac:dyDescent="0.2">
      <c r="A523" s="8" t="s">
        <v>1250</v>
      </c>
      <c r="B523">
        <f>IFERROR(LOOKUP(2,1/ISNUMBER(SEARCH('Укороченное наименование'!A$2:A$1062,A523)),ROW(A$2:A$1062)),"")</f>
        <v>315</v>
      </c>
    </row>
    <row r="524" spans="1:2" x14ac:dyDescent="0.2">
      <c r="A524" s="8" t="s">
        <v>1251</v>
      </c>
      <c r="B524">
        <f>IFERROR(LOOKUP(2,1/ISNUMBER(SEARCH('Укороченное наименование'!A$2:A$1062,A524)),ROW(A$2:A$1062)),"")</f>
        <v>315</v>
      </c>
    </row>
    <row r="525" spans="1:2" x14ac:dyDescent="0.2">
      <c r="A525" s="8" t="s">
        <v>1252</v>
      </c>
      <c r="B525">
        <f>IFERROR(LOOKUP(2,1/ISNUMBER(SEARCH('Укороченное наименование'!A$2:A$1062,A525)),ROW(A$2:A$1062)),"")</f>
        <v>777</v>
      </c>
    </row>
    <row r="526" spans="1:2" x14ac:dyDescent="0.2">
      <c r="A526" s="8" t="s">
        <v>1253</v>
      </c>
      <c r="B526">
        <f>IFERROR(LOOKUP(2,1/ISNUMBER(SEARCH('Укороченное наименование'!A$2:A$1062,A526)),ROW(A$2:A$1062)),"")</f>
        <v>279</v>
      </c>
    </row>
    <row r="527" spans="1:2" x14ac:dyDescent="0.2">
      <c r="A527" s="8" t="s">
        <v>1254</v>
      </c>
      <c r="B527">
        <f>IFERROR(LOOKUP(2,1/ISNUMBER(SEARCH('Укороченное наименование'!A$2:A$1062,A527)),ROW(A$2:A$1062)),"")</f>
        <v>260</v>
      </c>
    </row>
    <row r="528" spans="1:2" x14ac:dyDescent="0.2">
      <c r="A528" s="8" t="s">
        <v>1255</v>
      </c>
      <c r="B528">
        <f>IFERROR(LOOKUP(2,1/ISNUMBER(SEARCH('Укороченное наименование'!A$2:A$1062,A528)),ROW(A$2:A$1062)),"")</f>
        <v>89</v>
      </c>
    </row>
    <row r="529" spans="1:2" x14ac:dyDescent="0.2">
      <c r="A529" s="8" t="s">
        <v>1256</v>
      </c>
      <c r="B529">
        <f>IFERROR(LOOKUP(2,1/ISNUMBER(SEARCH('Укороченное наименование'!A$2:A$1062,A529)),ROW(A$2:A$1062)),"")</f>
        <v>88</v>
      </c>
    </row>
    <row r="530" spans="1:2" x14ac:dyDescent="0.2">
      <c r="A530" s="8" t="s">
        <v>1257</v>
      </c>
      <c r="B530">
        <f>IFERROR(LOOKUP(2,1/ISNUMBER(SEARCH('Укороченное наименование'!A$2:A$1062,A530)),ROW(A$2:A$1062)),"")</f>
        <v>279</v>
      </c>
    </row>
    <row r="531" spans="1:2" x14ac:dyDescent="0.2">
      <c r="A531" s="8" t="s">
        <v>1258</v>
      </c>
      <c r="B531">
        <f>IFERROR(LOOKUP(2,1/ISNUMBER(SEARCH('Укороченное наименование'!A$2:A$1062,A531)),ROW(A$2:A$1062)),"")</f>
        <v>279</v>
      </c>
    </row>
    <row r="532" spans="1:2" x14ac:dyDescent="0.2">
      <c r="A532" s="8" t="s">
        <v>1259</v>
      </c>
      <c r="B532">
        <f>IFERROR(LOOKUP(2,1/ISNUMBER(SEARCH('Укороченное наименование'!A$2:A$1062,A532)),ROW(A$2:A$1062)),"")</f>
        <v>293</v>
      </c>
    </row>
    <row r="533" spans="1:2" x14ac:dyDescent="0.2">
      <c r="A533" s="8" t="s">
        <v>1260</v>
      </c>
      <c r="B533">
        <f>IFERROR(LOOKUP(2,1/ISNUMBER(SEARCH('Укороченное наименование'!A$2:A$1062,A533)),ROW(A$2:A$1062)),"")</f>
        <v>279</v>
      </c>
    </row>
    <row r="534" spans="1:2" x14ac:dyDescent="0.2">
      <c r="A534" s="8" t="s">
        <v>1261</v>
      </c>
      <c r="B534">
        <f>IFERROR(LOOKUP(2,1/ISNUMBER(SEARCH('Укороченное наименование'!A$2:A$1062,A534)),ROW(A$2:A$1062)),"")</f>
        <v>615</v>
      </c>
    </row>
    <row r="535" spans="1:2" x14ac:dyDescent="0.2">
      <c r="A535" s="8" t="s">
        <v>1262</v>
      </c>
      <c r="B535">
        <f>IFERROR(LOOKUP(2,1/ISNUMBER(SEARCH('Укороченное наименование'!A$2:A$1062,A535)),ROW(A$2:A$1062)),"")</f>
        <v>315</v>
      </c>
    </row>
    <row r="536" spans="1:2" x14ac:dyDescent="0.2">
      <c r="A536" s="8" t="s">
        <v>1263</v>
      </c>
      <c r="B536">
        <f>IFERROR(LOOKUP(2,1/ISNUMBER(SEARCH('Укороченное наименование'!A$2:A$1062,A536)),ROW(A$2:A$1062)),"")</f>
        <v>281</v>
      </c>
    </row>
    <row r="537" spans="1:2" x14ac:dyDescent="0.2">
      <c r="A537" s="8" t="s">
        <v>1264</v>
      </c>
      <c r="B537">
        <f>IFERROR(LOOKUP(2,1/ISNUMBER(SEARCH('Укороченное наименование'!A$2:A$1062,A537)),ROW(A$2:A$1062)),"")</f>
        <v>279</v>
      </c>
    </row>
    <row r="538" spans="1:2" x14ac:dyDescent="0.2">
      <c r="A538" s="8" t="s">
        <v>1265</v>
      </c>
      <c r="B538">
        <f>IFERROR(LOOKUP(2,1/ISNUMBER(SEARCH('Укороченное наименование'!A$2:A$1062,A538)),ROW(A$2:A$1062)),"")</f>
        <v>261</v>
      </c>
    </row>
    <row r="539" spans="1:2" x14ac:dyDescent="0.2">
      <c r="A539" s="8" t="s">
        <v>1266</v>
      </c>
      <c r="B539">
        <f>IFERROR(LOOKUP(2,1/ISNUMBER(SEARCH('Укороченное наименование'!A$2:A$1062,A539)),ROW(A$2:A$1062)),"")</f>
        <v>261</v>
      </c>
    </row>
    <row r="540" spans="1:2" x14ac:dyDescent="0.2">
      <c r="A540" s="8" t="s">
        <v>1267</v>
      </c>
      <c r="B540">
        <f>IFERROR(LOOKUP(2,1/ISNUMBER(SEARCH('Укороченное наименование'!A$2:A$1062,A540)),ROW(A$2:A$1062)),"")</f>
        <v>261</v>
      </c>
    </row>
    <row r="541" spans="1:2" x14ac:dyDescent="0.2">
      <c r="A541" s="8" t="s">
        <v>1268</v>
      </c>
      <c r="B541">
        <f>IFERROR(LOOKUP(2,1/ISNUMBER(SEARCH('Укороченное наименование'!A$2:A$1062,A541)),ROW(A$2:A$1062)),"")</f>
        <v>261</v>
      </c>
    </row>
    <row r="542" spans="1:2" x14ac:dyDescent="0.2">
      <c r="A542" s="8" t="s">
        <v>1269</v>
      </c>
      <c r="B542">
        <f>IFERROR(LOOKUP(2,1/ISNUMBER(SEARCH('Укороченное наименование'!A$2:A$1062,A542)),ROW(A$2:A$1062)),"")</f>
        <v>261</v>
      </c>
    </row>
    <row r="543" spans="1:2" x14ac:dyDescent="0.2">
      <c r="A543" s="8" t="s">
        <v>1270</v>
      </c>
      <c r="B543">
        <f>IFERROR(LOOKUP(2,1/ISNUMBER(SEARCH('Укороченное наименование'!A$2:A$1062,A543)),ROW(A$2:A$1062)),"")</f>
        <v>261</v>
      </c>
    </row>
    <row r="544" spans="1:2" x14ac:dyDescent="0.2">
      <c r="A544" s="8" t="s">
        <v>1271</v>
      </c>
      <c r="B544">
        <f>IFERROR(LOOKUP(2,1/ISNUMBER(SEARCH('Укороченное наименование'!A$2:A$1062,A544)),ROW(A$2:A$1062)),"")</f>
        <v>261</v>
      </c>
    </row>
    <row r="545" spans="1:2" x14ac:dyDescent="0.2">
      <c r="A545" s="8" t="s">
        <v>1272</v>
      </c>
      <c r="B545">
        <f>IFERROR(LOOKUP(2,1/ISNUMBER(SEARCH('Укороченное наименование'!A$2:A$1062,A545)),ROW(A$2:A$1062)),"")</f>
        <v>321</v>
      </c>
    </row>
    <row r="546" spans="1:2" x14ac:dyDescent="0.2">
      <c r="A546" s="8" t="s">
        <v>1273</v>
      </c>
      <c r="B546">
        <f>IFERROR(LOOKUP(2,1/ISNUMBER(SEARCH('Укороченное наименование'!A$2:A$1062,A546)),ROW(A$2:A$1062)),"")</f>
        <v>477</v>
      </c>
    </row>
    <row r="547" spans="1:2" x14ac:dyDescent="0.2">
      <c r="A547" s="8" t="s">
        <v>1274</v>
      </c>
      <c r="B547">
        <f>IFERROR(LOOKUP(2,1/ISNUMBER(SEARCH('Укороченное наименование'!A$2:A$1062,A547)),ROW(A$2:A$1062)),"")</f>
        <v>474</v>
      </c>
    </row>
    <row r="548" spans="1:2" x14ac:dyDescent="0.2">
      <c r="A548" s="8" t="s">
        <v>1275</v>
      </c>
      <c r="B548">
        <f>IFERROR(LOOKUP(2,1/ISNUMBER(SEARCH('Укороченное наименование'!A$2:A$1062,A548)),ROW(A$2:A$1062)),"")</f>
        <v>1056</v>
      </c>
    </row>
    <row r="549" spans="1:2" x14ac:dyDescent="0.2">
      <c r="A549" s="7"/>
      <c r="B549" t="str">
        <f>IFERROR(LOOKUP(2,1/ISNUMBER(SEARCH('Укороченное наименование'!A$2:A$1062,A549)),ROW(A$2:A$1062)),"")</f>
        <v/>
      </c>
    </row>
    <row r="550" spans="1:2" x14ac:dyDescent="0.2">
      <c r="A550" s="8" t="s">
        <v>1276</v>
      </c>
      <c r="B550">
        <f>IFERROR(LOOKUP(2,1/ISNUMBER(SEARCH('Укороченное наименование'!A$2:A$1062,A550)),ROW(A$2:A$1062)),"")</f>
        <v>476</v>
      </c>
    </row>
    <row r="551" spans="1:2" x14ac:dyDescent="0.2">
      <c r="A551" s="8" t="s">
        <v>1276</v>
      </c>
      <c r="B551">
        <f>IFERROR(LOOKUP(2,1/ISNUMBER(SEARCH('Укороченное наименование'!A$2:A$1062,A551)),ROW(A$2:A$1062)),"")</f>
        <v>476</v>
      </c>
    </row>
    <row r="552" spans="1:2" x14ac:dyDescent="0.2">
      <c r="A552" s="8" t="s">
        <v>1277</v>
      </c>
      <c r="B552">
        <f>IFERROR(LOOKUP(2,1/ISNUMBER(SEARCH('Укороченное наименование'!A$2:A$1062,A552)),ROW(A$2:A$1062)),"")</f>
        <v>475</v>
      </c>
    </row>
    <row r="553" spans="1:2" x14ac:dyDescent="0.2">
      <c r="A553" s="8" t="s">
        <v>1277</v>
      </c>
      <c r="B553">
        <f>IFERROR(LOOKUP(2,1/ISNUMBER(SEARCH('Укороченное наименование'!A$2:A$1062,A553)),ROW(A$2:A$1062)),"")</f>
        <v>475</v>
      </c>
    </row>
    <row r="554" spans="1:2" x14ac:dyDescent="0.2">
      <c r="A554" s="8" t="s">
        <v>1278</v>
      </c>
      <c r="B554">
        <f>IFERROR(LOOKUP(2,1/ISNUMBER(SEARCH('Укороченное наименование'!A$2:A$1062,A554)),ROW(A$2:A$1062)),"")</f>
        <v>217</v>
      </c>
    </row>
    <row r="555" spans="1:2" x14ac:dyDescent="0.2">
      <c r="A555" s="8" t="s">
        <v>1278</v>
      </c>
      <c r="B555">
        <f>IFERROR(LOOKUP(2,1/ISNUMBER(SEARCH('Укороченное наименование'!A$2:A$1062,A555)),ROW(A$2:A$1062)),"")</f>
        <v>217</v>
      </c>
    </row>
    <row r="556" spans="1:2" x14ac:dyDescent="0.2">
      <c r="A556" s="8" t="s">
        <v>1279</v>
      </c>
      <c r="B556">
        <f>IFERROR(LOOKUP(2,1/ISNUMBER(SEARCH('Укороченное наименование'!A$2:A$1062,A556)),ROW(A$2:A$1062)),"")</f>
        <v>431</v>
      </c>
    </row>
    <row r="557" spans="1:2" x14ac:dyDescent="0.2">
      <c r="A557" s="8" t="s">
        <v>1280</v>
      </c>
      <c r="B557">
        <f>IFERROR(LOOKUP(2,1/ISNUMBER(SEARCH('Укороченное наименование'!A$2:A$1062,A557)),ROW(A$2:A$1062)),"")</f>
        <v>244</v>
      </c>
    </row>
    <row r="558" spans="1:2" x14ac:dyDescent="0.2">
      <c r="A558" s="8" t="s">
        <v>1281</v>
      </c>
      <c r="B558">
        <f>IFERROR(LOOKUP(2,1/ISNUMBER(SEARCH('Укороченное наименование'!A$2:A$1062,A558)),ROW(A$2:A$1062)),"")</f>
        <v>244</v>
      </c>
    </row>
    <row r="559" spans="1:2" x14ac:dyDescent="0.2">
      <c r="A559" s="8" t="s">
        <v>1282</v>
      </c>
      <c r="B559">
        <f>IFERROR(LOOKUP(2,1/ISNUMBER(SEARCH('Укороченное наименование'!A$2:A$1062,A559)),ROW(A$2:A$1062)),"")</f>
        <v>244</v>
      </c>
    </row>
    <row r="560" spans="1:2" x14ac:dyDescent="0.2">
      <c r="A560" s="8" t="s">
        <v>1283</v>
      </c>
      <c r="B560">
        <f>IFERROR(LOOKUP(2,1/ISNUMBER(SEARCH('Укороченное наименование'!A$2:A$1062,A560)),ROW(A$2:A$1062)),"")</f>
        <v>244</v>
      </c>
    </row>
    <row r="561" spans="1:2" x14ac:dyDescent="0.2">
      <c r="A561" s="8" t="s">
        <v>1284</v>
      </c>
      <c r="B561">
        <f>IFERROR(LOOKUP(2,1/ISNUMBER(SEARCH('Укороченное наименование'!A$2:A$1062,A561)),ROW(A$2:A$1062)),"")</f>
        <v>899</v>
      </c>
    </row>
    <row r="562" spans="1:2" x14ac:dyDescent="0.2">
      <c r="A562" s="8" t="s">
        <v>1285</v>
      </c>
      <c r="B562">
        <f>IFERROR(LOOKUP(2,1/ISNUMBER(SEARCH('Укороченное наименование'!A$2:A$1062,A562)),ROW(A$2:A$1062)),"")</f>
        <v>1061</v>
      </c>
    </row>
    <row r="563" spans="1:2" x14ac:dyDescent="0.2">
      <c r="A563" s="8" t="s">
        <v>1286</v>
      </c>
      <c r="B563" t="str">
        <f>IFERROR(LOOKUP(2,1/ISNUMBER(SEARCH('Укороченное наименование'!A$2:A$1062,A563)),ROW(A$2:A$1062)),"")</f>
        <v/>
      </c>
    </row>
    <row r="564" spans="1:2" x14ac:dyDescent="0.2">
      <c r="A564" s="8" t="s">
        <v>1287</v>
      </c>
      <c r="B564">
        <f>IFERROR(LOOKUP(2,1/ISNUMBER(SEARCH('Укороченное наименование'!A$2:A$1062,A564)),ROW(A$2:A$1062)),"")</f>
        <v>1035</v>
      </c>
    </row>
    <row r="565" spans="1:2" x14ac:dyDescent="0.2">
      <c r="A565" s="8" t="s">
        <v>1288</v>
      </c>
      <c r="B565">
        <f>IFERROR(LOOKUP(2,1/ISNUMBER(SEARCH('Укороченное наименование'!A$2:A$1062,A565)),ROW(A$2:A$1062)),"")</f>
        <v>1035</v>
      </c>
    </row>
    <row r="566" spans="1:2" x14ac:dyDescent="0.2">
      <c r="A566" s="8" t="s">
        <v>1289</v>
      </c>
      <c r="B566">
        <f>IFERROR(LOOKUP(2,1/ISNUMBER(SEARCH('Укороченное наименование'!A$2:A$1062,A566)),ROW(A$2:A$1062)),"")</f>
        <v>1054</v>
      </c>
    </row>
    <row r="567" spans="1:2" x14ac:dyDescent="0.2">
      <c r="A567" s="8" t="s">
        <v>1290</v>
      </c>
      <c r="B567">
        <f>IFERROR(LOOKUP(2,1/ISNUMBER(SEARCH('Укороченное наименование'!A$2:A$1062,A567)),ROW(A$2:A$1062)),"")</f>
        <v>1042</v>
      </c>
    </row>
    <row r="568" spans="1:2" x14ac:dyDescent="0.2">
      <c r="A568" s="8" t="s">
        <v>1291</v>
      </c>
      <c r="B568" t="str">
        <f>IFERROR(LOOKUP(2,1/ISNUMBER(SEARCH('Укороченное наименование'!A$2:A$1062,A568)),ROW(A$2:A$1062)),"")</f>
        <v/>
      </c>
    </row>
    <row r="569" spans="1:2" x14ac:dyDescent="0.2">
      <c r="A569" s="8" t="s">
        <v>1292</v>
      </c>
      <c r="B569">
        <f>IFERROR(LOOKUP(2,1/ISNUMBER(SEARCH('Укороченное наименование'!A$2:A$1062,A569)),ROW(A$2:A$1062)),"")</f>
        <v>1057</v>
      </c>
    </row>
    <row r="570" spans="1:2" x14ac:dyDescent="0.2">
      <c r="A570" s="8" t="s">
        <v>1293</v>
      </c>
      <c r="B570">
        <f>IFERROR(LOOKUP(2,1/ISNUMBER(SEARCH('Укороченное наименование'!A$2:A$1062,A570)),ROW(A$2:A$1062)),"")</f>
        <v>1057</v>
      </c>
    </row>
    <row r="571" spans="1:2" x14ac:dyDescent="0.2">
      <c r="A571" s="8" t="s">
        <v>1294</v>
      </c>
      <c r="B571">
        <f>IFERROR(LOOKUP(2,1/ISNUMBER(SEARCH('Укороченное наименование'!A$2:A$1062,A571)),ROW(A$2:A$1062)),"")</f>
        <v>1057</v>
      </c>
    </row>
    <row r="572" spans="1:2" x14ac:dyDescent="0.2">
      <c r="A572" s="8" t="s">
        <v>1295</v>
      </c>
      <c r="B572">
        <f>IFERROR(LOOKUP(2,1/ISNUMBER(SEARCH('Укороченное наименование'!A$2:A$1062,A572)),ROW(A$2:A$1062)),"")</f>
        <v>928</v>
      </c>
    </row>
    <row r="573" spans="1:2" x14ac:dyDescent="0.2">
      <c r="A573" s="8" t="s">
        <v>1296</v>
      </c>
      <c r="B573">
        <f>IFERROR(LOOKUP(2,1/ISNUMBER(SEARCH('Укороченное наименование'!A$2:A$1062,A573)),ROW(A$2:A$1062)),"")</f>
        <v>1054</v>
      </c>
    </row>
    <row r="574" spans="1:2" x14ac:dyDescent="0.2">
      <c r="A574" s="8" t="s">
        <v>1297</v>
      </c>
      <c r="B574">
        <f>IFERROR(LOOKUP(2,1/ISNUMBER(SEARCH('Укороченное наименование'!A$2:A$1062,A574)),ROW(A$2:A$1062)),"")</f>
        <v>1054</v>
      </c>
    </row>
    <row r="575" spans="1:2" x14ac:dyDescent="0.2">
      <c r="A575" s="8" t="s">
        <v>1298</v>
      </c>
      <c r="B575">
        <f>IFERROR(LOOKUP(2,1/ISNUMBER(SEARCH('Укороченное наименование'!A$2:A$1062,A575)),ROW(A$2:A$1062)),"")</f>
        <v>244</v>
      </c>
    </row>
    <row r="576" spans="1:2" x14ac:dyDescent="0.2">
      <c r="A576" s="8" t="s">
        <v>1299</v>
      </c>
      <c r="B576">
        <f>IFERROR(LOOKUP(2,1/ISNUMBER(SEARCH('Укороченное наименование'!A$2:A$1062,A576)),ROW(A$2:A$1062)),"")</f>
        <v>244</v>
      </c>
    </row>
    <row r="577" spans="1:2" x14ac:dyDescent="0.2">
      <c r="A577" s="8" t="s">
        <v>1300</v>
      </c>
      <c r="B577">
        <f>IFERROR(LOOKUP(2,1/ISNUMBER(SEARCH('Укороченное наименование'!A$2:A$1062,A577)),ROW(A$2:A$1062)),"")</f>
        <v>244</v>
      </c>
    </row>
    <row r="578" spans="1:2" x14ac:dyDescent="0.2">
      <c r="A578" s="8" t="s">
        <v>1301</v>
      </c>
      <c r="B578">
        <f>IFERROR(LOOKUP(2,1/ISNUMBER(SEARCH('Укороченное наименование'!A$2:A$1062,A578)),ROW(A$2:A$1062)),"")</f>
        <v>1054</v>
      </c>
    </row>
    <row r="579" spans="1:2" x14ac:dyDescent="0.2">
      <c r="A579" s="8" t="s">
        <v>1302</v>
      </c>
      <c r="B579">
        <f>IFERROR(LOOKUP(2,1/ISNUMBER(SEARCH('Укороченное наименование'!A$2:A$1062,A579)),ROW(A$2:A$1062)),"")</f>
        <v>1054</v>
      </c>
    </row>
    <row r="580" spans="1:2" x14ac:dyDescent="0.2">
      <c r="A580" s="8" t="s">
        <v>1303</v>
      </c>
      <c r="B580" t="str">
        <f>IFERROR(LOOKUP(2,1/ISNUMBER(SEARCH('Укороченное наименование'!A$2:A$1062,A580)),ROW(A$2:A$1062)),"")</f>
        <v/>
      </c>
    </row>
    <row r="581" spans="1:2" x14ac:dyDescent="0.2">
      <c r="A581" s="8" t="s">
        <v>1304</v>
      </c>
      <c r="B581">
        <f>IFERROR(LOOKUP(2,1/ISNUMBER(SEARCH('Укороченное наименование'!A$2:A$1062,A581)),ROW(A$2:A$1062)),"")</f>
        <v>305</v>
      </c>
    </row>
    <row r="582" spans="1:2" x14ac:dyDescent="0.2">
      <c r="A582" s="8" t="s">
        <v>1304</v>
      </c>
      <c r="B582">
        <f>IFERROR(LOOKUP(2,1/ISNUMBER(SEARCH('Укороченное наименование'!A$2:A$1062,A582)),ROW(A$2:A$1062)),"")</f>
        <v>305</v>
      </c>
    </row>
    <row r="583" spans="1:2" x14ac:dyDescent="0.2">
      <c r="A583" s="8" t="s">
        <v>1305</v>
      </c>
      <c r="B583" t="str">
        <f>IFERROR(LOOKUP(2,1/ISNUMBER(SEARCH('Укороченное наименование'!A$2:A$1062,A583)),ROW(A$2:A$1062)),"")</f>
        <v/>
      </c>
    </row>
    <row r="584" spans="1:2" x14ac:dyDescent="0.2">
      <c r="A584" s="8" t="s">
        <v>1306</v>
      </c>
      <c r="B584">
        <f>IFERROR(LOOKUP(2,1/ISNUMBER(SEARCH('Укороченное наименование'!A$2:A$1062,A584)),ROW(A$2:A$1062)),"")</f>
        <v>474</v>
      </c>
    </row>
    <row r="585" spans="1:2" x14ac:dyDescent="0.2">
      <c r="A585" s="8" t="s">
        <v>1307</v>
      </c>
      <c r="B585">
        <f>IFERROR(LOOKUP(2,1/ISNUMBER(SEARCH('Укороченное наименование'!A$2:A$1062,A585)),ROW(A$2:A$1062)),"")</f>
        <v>282</v>
      </c>
    </row>
    <row r="586" spans="1:2" x14ac:dyDescent="0.2">
      <c r="A586" s="8" t="s">
        <v>1308</v>
      </c>
      <c r="B586">
        <f>IFERROR(LOOKUP(2,1/ISNUMBER(SEARCH('Укороченное наименование'!A$2:A$1062,A586)),ROW(A$2:A$1062)),"")</f>
        <v>474</v>
      </c>
    </row>
    <row r="587" spans="1:2" x14ac:dyDescent="0.2">
      <c r="A587" s="8" t="s">
        <v>1309</v>
      </c>
      <c r="B587">
        <f>IFERROR(LOOKUP(2,1/ISNUMBER(SEARCH('Укороченное наименование'!A$2:A$1062,A587)),ROW(A$2:A$1062)),"")</f>
        <v>475</v>
      </c>
    </row>
    <row r="588" spans="1:2" x14ac:dyDescent="0.2">
      <c r="A588" s="8" t="s">
        <v>1309</v>
      </c>
      <c r="B588">
        <f>IFERROR(LOOKUP(2,1/ISNUMBER(SEARCH('Укороченное наименование'!A$2:A$1062,A588)),ROW(A$2:A$1062)),"")</f>
        <v>475</v>
      </c>
    </row>
    <row r="589" spans="1:2" x14ac:dyDescent="0.2">
      <c r="A589" s="8" t="s">
        <v>1310</v>
      </c>
      <c r="B589">
        <f>IFERROR(LOOKUP(2,1/ISNUMBER(SEARCH('Укороченное наименование'!A$2:A$1062,A589)),ROW(A$2:A$1062)),"")</f>
        <v>318</v>
      </c>
    </row>
    <row r="590" spans="1:2" x14ac:dyDescent="0.2">
      <c r="A590" s="8" t="s">
        <v>1311</v>
      </c>
      <c r="B590">
        <f>IFERROR(LOOKUP(2,1/ISNUMBER(SEARCH('Укороченное наименование'!A$2:A$1062,A590)),ROW(A$2:A$1062)),"")</f>
        <v>523</v>
      </c>
    </row>
    <row r="591" spans="1:2" x14ac:dyDescent="0.2">
      <c r="A591" s="8" t="s">
        <v>1312</v>
      </c>
      <c r="B591">
        <f>IFERROR(LOOKUP(2,1/ISNUMBER(SEARCH('Укороченное наименование'!A$2:A$1062,A591)),ROW(A$2:A$1062)),"")</f>
        <v>269</v>
      </c>
    </row>
    <row r="592" spans="1:2" x14ac:dyDescent="0.2">
      <c r="A592" s="8" t="s">
        <v>1313</v>
      </c>
      <c r="B592">
        <f>IFERROR(LOOKUP(2,1/ISNUMBER(SEARCH('Укороченное наименование'!A$2:A$1062,A592)),ROW(A$2:A$1062)),"")</f>
        <v>272</v>
      </c>
    </row>
    <row r="593" spans="1:2" x14ac:dyDescent="0.2">
      <c r="A593" s="7"/>
      <c r="B593" t="str">
        <f>IFERROR(LOOKUP(2,1/ISNUMBER(SEARCH('Укороченное наименование'!A$2:A$1062,A593)),ROW(A$2:A$1062)),"")</f>
        <v/>
      </c>
    </row>
    <row r="594" spans="1:2" x14ac:dyDescent="0.2">
      <c r="A594" s="8" t="s">
        <v>1314</v>
      </c>
      <c r="B594">
        <f>IFERROR(LOOKUP(2,1/ISNUMBER(SEARCH('Укороченное наименование'!A$2:A$1062,A594)),ROW(A$2:A$1062)),"")</f>
        <v>237</v>
      </c>
    </row>
    <row r="595" spans="1:2" x14ac:dyDescent="0.2">
      <c r="A595" s="8" t="s">
        <v>1315</v>
      </c>
      <c r="B595">
        <f>IFERROR(LOOKUP(2,1/ISNUMBER(SEARCH('Укороченное наименование'!A$2:A$1062,A595)),ROW(A$2:A$1062)),"")</f>
        <v>236</v>
      </c>
    </row>
    <row r="596" spans="1:2" x14ac:dyDescent="0.2">
      <c r="A596" s="8" t="s">
        <v>1316</v>
      </c>
      <c r="B596">
        <f>IFERROR(LOOKUP(2,1/ISNUMBER(SEARCH('Укороченное наименование'!A$2:A$1062,A596)),ROW(A$2:A$1062)),"")</f>
        <v>282</v>
      </c>
    </row>
    <row r="597" spans="1:2" x14ac:dyDescent="0.2">
      <c r="A597" s="8" t="s">
        <v>1316</v>
      </c>
      <c r="B597">
        <f>IFERROR(LOOKUP(2,1/ISNUMBER(SEARCH('Укороченное наименование'!A$2:A$1062,A597)),ROW(A$2:A$1062)),"")</f>
        <v>282</v>
      </c>
    </row>
    <row r="598" spans="1:2" x14ac:dyDescent="0.2">
      <c r="A598" s="8" t="s">
        <v>1317</v>
      </c>
      <c r="B598">
        <f>IFERROR(LOOKUP(2,1/ISNUMBER(SEARCH('Укороченное наименование'!A$2:A$1062,A598)),ROW(A$2:A$1062)),"")</f>
        <v>308</v>
      </c>
    </row>
    <row r="599" spans="1:2" x14ac:dyDescent="0.2">
      <c r="A599" s="8" t="s">
        <v>1318</v>
      </c>
      <c r="B599">
        <f>IFERROR(LOOKUP(2,1/ISNUMBER(SEARCH('Укороченное наименование'!A$2:A$1062,A599)),ROW(A$2:A$1062)),"")</f>
        <v>85</v>
      </c>
    </row>
    <row r="600" spans="1:2" x14ac:dyDescent="0.2">
      <c r="A600" s="8" t="s">
        <v>1319</v>
      </c>
      <c r="B600">
        <f>IFERROR(LOOKUP(2,1/ISNUMBER(SEARCH('Укороченное наименование'!A$2:A$1062,A600)),ROW(A$2:A$1062)),"")</f>
        <v>87</v>
      </c>
    </row>
    <row r="601" spans="1:2" x14ac:dyDescent="0.2">
      <c r="A601" s="8" t="s">
        <v>1320</v>
      </c>
      <c r="B601">
        <f>IFERROR(LOOKUP(2,1/ISNUMBER(SEARCH('Укороченное наименование'!A$2:A$1062,A601)),ROW(A$2:A$1062)),"")</f>
        <v>445</v>
      </c>
    </row>
    <row r="602" spans="1:2" x14ac:dyDescent="0.2">
      <c r="A602" s="8" t="s">
        <v>1321</v>
      </c>
      <c r="B602">
        <f>IFERROR(LOOKUP(2,1/ISNUMBER(SEARCH('Укороченное наименование'!A$2:A$1062,A602)),ROW(A$2:A$1062)),"")</f>
        <v>445</v>
      </c>
    </row>
    <row r="603" spans="1:2" x14ac:dyDescent="0.2">
      <c r="A603" s="8" t="s">
        <v>1322</v>
      </c>
      <c r="B603">
        <f>IFERROR(LOOKUP(2,1/ISNUMBER(SEARCH('Укороченное наименование'!A$2:A$1062,A603)),ROW(A$2:A$1062)),"")</f>
        <v>283</v>
      </c>
    </row>
    <row r="604" spans="1:2" x14ac:dyDescent="0.2">
      <c r="A604" s="8" t="s">
        <v>1322</v>
      </c>
      <c r="B604">
        <f>IFERROR(LOOKUP(2,1/ISNUMBER(SEARCH('Укороченное наименование'!A$2:A$1062,A604)),ROW(A$2:A$1062)),"")</f>
        <v>283</v>
      </c>
    </row>
    <row r="605" spans="1:2" x14ac:dyDescent="0.2">
      <c r="A605" s="8" t="s">
        <v>1323</v>
      </c>
      <c r="B605" t="str">
        <f>IFERROR(LOOKUP(2,1/ISNUMBER(SEARCH('Укороченное наименование'!A$2:A$1062,A605)),ROW(A$2:A$1062)),"")</f>
        <v/>
      </c>
    </row>
    <row r="606" spans="1:2" x14ac:dyDescent="0.2">
      <c r="A606" s="8" t="s">
        <v>1324</v>
      </c>
      <c r="B606" t="str">
        <f>IFERROR(LOOKUP(2,1/ISNUMBER(SEARCH('Укороченное наименование'!A$2:A$1062,A606)),ROW(A$2:A$1062)),"")</f>
        <v/>
      </c>
    </row>
    <row r="607" spans="1:2" x14ac:dyDescent="0.2">
      <c r="A607" s="8" t="s">
        <v>1325</v>
      </c>
      <c r="B607" t="str">
        <f>IFERROR(LOOKUP(2,1/ISNUMBER(SEARCH('Укороченное наименование'!A$2:A$1062,A607)),ROW(A$2:A$1062)),"")</f>
        <v/>
      </c>
    </row>
    <row r="608" spans="1:2" x14ac:dyDescent="0.2">
      <c r="A608" s="8" t="s">
        <v>1326</v>
      </c>
      <c r="B608">
        <f>IFERROR(LOOKUP(2,1/ISNUMBER(SEARCH('Укороченное наименование'!A$2:A$1062,A608)),ROW(A$2:A$1062)),"")</f>
        <v>383</v>
      </c>
    </row>
    <row r="609" spans="1:2" x14ac:dyDescent="0.2">
      <c r="A609" s="8" t="s">
        <v>1327</v>
      </c>
      <c r="B609">
        <f>IFERROR(LOOKUP(2,1/ISNUMBER(SEARCH('Укороченное наименование'!A$2:A$1062,A609)),ROW(A$2:A$1062)),"")</f>
        <v>432</v>
      </c>
    </row>
    <row r="610" spans="1:2" x14ac:dyDescent="0.2">
      <c r="A610" s="8" t="s">
        <v>1328</v>
      </c>
      <c r="B610" t="str">
        <f>IFERROR(LOOKUP(2,1/ISNUMBER(SEARCH('Укороченное наименование'!A$2:A$1062,A610)),ROW(A$2:A$1062)),"")</f>
        <v/>
      </c>
    </row>
    <row r="611" spans="1:2" x14ac:dyDescent="0.2">
      <c r="A611" s="8" t="s">
        <v>1329</v>
      </c>
      <c r="B611">
        <f>IFERROR(LOOKUP(2,1/ISNUMBER(SEARCH('Укороченное наименование'!A$2:A$1062,A611)),ROW(A$2:A$1062)),"")</f>
        <v>244</v>
      </c>
    </row>
    <row r="612" spans="1:2" x14ac:dyDescent="0.2">
      <c r="A612" s="8" t="s">
        <v>1330</v>
      </c>
      <c r="B612">
        <f>IFERROR(LOOKUP(2,1/ISNUMBER(SEARCH('Укороченное наименование'!A$2:A$1062,A612)),ROW(A$2:A$1062)),"")</f>
        <v>432</v>
      </c>
    </row>
    <row r="613" spans="1:2" x14ac:dyDescent="0.2">
      <c r="A613" s="8" t="s">
        <v>1331</v>
      </c>
      <c r="B613">
        <f>IFERROR(LOOKUP(2,1/ISNUMBER(SEARCH('Укороченное наименование'!A$2:A$1062,A613)),ROW(A$2:A$1062)),"")</f>
        <v>432</v>
      </c>
    </row>
    <row r="614" spans="1:2" x14ac:dyDescent="0.2">
      <c r="A614" s="8" t="s">
        <v>1332</v>
      </c>
      <c r="B614">
        <f>IFERROR(LOOKUP(2,1/ISNUMBER(SEARCH('Укороченное наименование'!A$2:A$1062,A614)),ROW(A$2:A$1062)),"")</f>
        <v>432</v>
      </c>
    </row>
    <row r="615" spans="1:2" x14ac:dyDescent="0.2">
      <c r="A615" s="8" t="s">
        <v>1333</v>
      </c>
      <c r="B615">
        <f>IFERROR(LOOKUP(2,1/ISNUMBER(SEARCH('Укороченное наименование'!A$2:A$1062,A615)),ROW(A$2:A$1062)),"")</f>
        <v>305</v>
      </c>
    </row>
    <row r="616" spans="1:2" x14ac:dyDescent="0.2">
      <c r="A616" s="8" t="s">
        <v>1334</v>
      </c>
      <c r="B616">
        <f>IFERROR(LOOKUP(2,1/ISNUMBER(SEARCH('Укороченное наименование'!A$2:A$1062,A616)),ROW(A$2:A$1062)),"")</f>
        <v>215</v>
      </c>
    </row>
    <row r="617" spans="1:2" x14ac:dyDescent="0.2">
      <c r="A617" s="8" t="s">
        <v>1335</v>
      </c>
      <c r="B617">
        <f>IFERROR(LOOKUP(2,1/ISNUMBER(SEARCH('Укороченное наименование'!A$2:A$1062,A617)),ROW(A$2:A$1062)),"")</f>
        <v>244</v>
      </c>
    </row>
    <row r="618" spans="1:2" x14ac:dyDescent="0.2">
      <c r="A618" s="8" t="s">
        <v>1336</v>
      </c>
      <c r="B618">
        <f>IFERROR(LOOKUP(2,1/ISNUMBER(SEARCH('Укороченное наименование'!A$2:A$1062,A618)),ROW(A$2:A$1062)),"")</f>
        <v>256</v>
      </c>
    </row>
    <row r="619" spans="1:2" x14ac:dyDescent="0.2">
      <c r="A619" s="8" t="s">
        <v>1337</v>
      </c>
      <c r="B619">
        <f>IFERROR(LOOKUP(2,1/ISNUMBER(SEARCH('Укороченное наименование'!A$2:A$1062,A619)),ROW(A$2:A$1062)),"")</f>
        <v>285</v>
      </c>
    </row>
    <row r="620" spans="1:2" x14ac:dyDescent="0.2">
      <c r="A620" s="8" t="s">
        <v>1338</v>
      </c>
      <c r="B620">
        <f>IFERROR(LOOKUP(2,1/ISNUMBER(SEARCH('Укороченное наименование'!A$2:A$1062,A620)),ROW(A$2:A$1062)),"")</f>
        <v>260</v>
      </c>
    </row>
    <row r="621" spans="1:2" x14ac:dyDescent="0.2">
      <c r="A621" s="8" t="s">
        <v>1339</v>
      </c>
      <c r="B621">
        <f>IFERROR(LOOKUP(2,1/ISNUMBER(SEARCH('Укороченное наименование'!A$2:A$1062,A621)),ROW(A$2:A$1062)),"")</f>
        <v>281</v>
      </c>
    </row>
    <row r="622" spans="1:2" x14ac:dyDescent="0.2">
      <c r="A622" s="8" t="s">
        <v>1340</v>
      </c>
      <c r="B622">
        <f>IFERROR(LOOKUP(2,1/ISNUMBER(SEARCH('Укороченное наименование'!A$2:A$1062,A622)),ROW(A$2:A$1062)),"")</f>
        <v>315</v>
      </c>
    </row>
    <row r="623" spans="1:2" x14ac:dyDescent="0.2">
      <c r="A623" s="8" t="s">
        <v>1341</v>
      </c>
      <c r="B623">
        <f>IFERROR(LOOKUP(2,1/ISNUMBER(SEARCH('Укороченное наименование'!A$2:A$1062,A623)),ROW(A$2:A$1062)),"")</f>
        <v>875</v>
      </c>
    </row>
    <row r="624" spans="1:2" x14ac:dyDescent="0.2">
      <c r="A624" s="8" t="s">
        <v>1342</v>
      </c>
      <c r="B624">
        <f>IFERROR(LOOKUP(2,1/ISNUMBER(SEARCH('Укороченное наименование'!A$2:A$1062,A624)),ROW(A$2:A$1062)),"")</f>
        <v>279</v>
      </c>
    </row>
    <row r="625" spans="1:2" x14ac:dyDescent="0.2">
      <c r="A625" s="8" t="s">
        <v>1343</v>
      </c>
      <c r="B625" t="str">
        <f>IFERROR(LOOKUP(2,1/ISNUMBER(SEARCH('Укороченное наименование'!A$2:A$1062,A625)),ROW(A$2:A$1062)),"")</f>
        <v/>
      </c>
    </row>
    <row r="626" spans="1:2" x14ac:dyDescent="0.2">
      <c r="A626" s="8" t="s">
        <v>1343</v>
      </c>
      <c r="B626" t="str">
        <f>IFERROR(LOOKUP(2,1/ISNUMBER(SEARCH('Укороченное наименование'!A$2:A$1062,A626)),ROW(A$2:A$1062)),"")</f>
        <v/>
      </c>
    </row>
    <row r="627" spans="1:2" x14ac:dyDescent="0.2">
      <c r="A627" s="8" t="s">
        <v>1344</v>
      </c>
      <c r="B627">
        <f>IFERROR(LOOKUP(2,1/ISNUMBER(SEARCH('Укороченное наименование'!A$2:A$1062,A627)),ROW(A$2:A$1062)),"")</f>
        <v>279</v>
      </c>
    </row>
    <row r="628" spans="1:2" x14ac:dyDescent="0.2">
      <c r="A628" s="8" t="s">
        <v>1345</v>
      </c>
      <c r="B628">
        <f>IFERROR(LOOKUP(2,1/ISNUMBER(SEARCH('Укороченное наименование'!A$2:A$1062,A628)),ROW(A$2:A$1062)),"")</f>
        <v>134</v>
      </c>
    </row>
    <row r="629" spans="1:2" x14ac:dyDescent="0.2">
      <c r="A629" s="8" t="s">
        <v>1346</v>
      </c>
      <c r="B629" t="str">
        <f>IFERROR(LOOKUP(2,1/ISNUMBER(SEARCH('Укороченное наименование'!A$2:A$1062,A629)),ROW(A$2:A$1062)),"")</f>
        <v/>
      </c>
    </row>
    <row r="630" spans="1:2" x14ac:dyDescent="0.2">
      <c r="A630" s="8" t="s">
        <v>1346</v>
      </c>
      <c r="B630" t="str">
        <f>IFERROR(LOOKUP(2,1/ISNUMBER(SEARCH('Укороченное наименование'!A$2:A$1062,A630)),ROW(A$2:A$1062)),"")</f>
        <v/>
      </c>
    </row>
    <row r="631" spans="1:2" x14ac:dyDescent="0.2">
      <c r="A631" s="8" t="s">
        <v>1347</v>
      </c>
      <c r="B631">
        <f>IFERROR(LOOKUP(2,1/ISNUMBER(SEARCH('Укороченное наименование'!A$2:A$1062,A631)),ROW(A$2:A$1062)),"")</f>
        <v>476</v>
      </c>
    </row>
    <row r="632" spans="1:2" x14ac:dyDescent="0.2">
      <c r="A632" s="7"/>
      <c r="B632" t="str">
        <f>IFERROR(LOOKUP(2,1/ISNUMBER(SEARCH('Укороченное наименование'!A$2:A$1062,A632)),ROW(A$2:A$1062)),"")</f>
        <v/>
      </c>
    </row>
    <row r="633" spans="1:2" x14ac:dyDescent="0.2">
      <c r="A633" s="8" t="s">
        <v>1348</v>
      </c>
      <c r="B633" t="str">
        <f>IFERROR(LOOKUP(2,1/ISNUMBER(SEARCH('Укороченное наименование'!A$2:A$1062,A633)),ROW(A$2:A$1062)),"")</f>
        <v/>
      </c>
    </row>
    <row r="634" spans="1:2" x14ac:dyDescent="0.2">
      <c r="A634" s="8" t="s">
        <v>1346</v>
      </c>
      <c r="B634" t="str">
        <f>IFERROR(LOOKUP(2,1/ISNUMBER(SEARCH('Укороченное наименование'!A$2:A$1062,A634)),ROW(A$2:A$1062)),"")</f>
        <v/>
      </c>
    </row>
    <row r="635" spans="1:2" x14ac:dyDescent="0.2">
      <c r="A635" s="8" t="s">
        <v>1349</v>
      </c>
      <c r="B635">
        <f>IFERROR(LOOKUP(2,1/ISNUMBER(SEARCH('Укороченное наименование'!A$2:A$1062,A635)),ROW(A$2:A$1062)),"")</f>
        <v>299</v>
      </c>
    </row>
    <row r="636" spans="1:2" x14ac:dyDescent="0.2">
      <c r="A636" s="8" t="s">
        <v>1350</v>
      </c>
      <c r="B636" t="str">
        <f>IFERROR(LOOKUP(2,1/ISNUMBER(SEARCH('Укороченное наименование'!A$2:A$1062,A636)),ROW(A$2:A$1062)),"")</f>
        <v/>
      </c>
    </row>
    <row r="637" spans="1:2" x14ac:dyDescent="0.2">
      <c r="A637" s="8" t="s">
        <v>1350</v>
      </c>
      <c r="B637" t="str">
        <f>IFERROR(LOOKUP(2,1/ISNUMBER(SEARCH('Укороченное наименование'!A$2:A$1062,A637)),ROW(A$2:A$1062)),"")</f>
        <v/>
      </c>
    </row>
    <row r="638" spans="1:2" x14ac:dyDescent="0.2">
      <c r="A638" s="8" t="s">
        <v>1350</v>
      </c>
      <c r="B638" t="str">
        <f>IFERROR(LOOKUP(2,1/ISNUMBER(SEARCH('Укороченное наименование'!A$2:A$1062,A638)),ROW(A$2:A$1062)),"")</f>
        <v/>
      </c>
    </row>
    <row r="639" spans="1:2" x14ac:dyDescent="0.2">
      <c r="A639" s="8" t="s">
        <v>1351</v>
      </c>
      <c r="B639">
        <f>IFERROR(LOOKUP(2,1/ISNUMBER(SEARCH('Укороченное наименование'!A$2:A$1062,A639)),ROW(A$2:A$1062)),"")</f>
        <v>1056</v>
      </c>
    </row>
    <row r="640" spans="1:2" x14ac:dyDescent="0.2">
      <c r="A640" s="8" t="s">
        <v>1352</v>
      </c>
      <c r="B640" t="str">
        <f>IFERROR(LOOKUP(2,1/ISNUMBER(SEARCH('Укороченное наименование'!A$2:A$1062,A640)),ROW(A$2:A$1062)),"")</f>
        <v/>
      </c>
    </row>
    <row r="641" spans="1:2" x14ac:dyDescent="0.2">
      <c r="A641" s="8" t="s">
        <v>1353</v>
      </c>
      <c r="B641">
        <f>IFERROR(LOOKUP(2,1/ISNUMBER(SEARCH('Укороченное наименование'!A$2:A$1062,A641)),ROW(A$2:A$1062)),"")</f>
        <v>1056</v>
      </c>
    </row>
    <row r="642" spans="1:2" x14ac:dyDescent="0.2">
      <c r="A642" s="8" t="s">
        <v>1354</v>
      </c>
      <c r="B642">
        <f>IFERROR(LOOKUP(2,1/ISNUMBER(SEARCH('Укороченное наименование'!A$2:A$1062,A642)),ROW(A$2:A$1062)),"")</f>
        <v>1056</v>
      </c>
    </row>
    <row r="643" spans="1:2" x14ac:dyDescent="0.2">
      <c r="A643" s="8" t="s">
        <v>1355</v>
      </c>
      <c r="B643">
        <f>IFERROR(LOOKUP(2,1/ISNUMBER(SEARCH('Укороченное наименование'!A$2:A$1062,A643)),ROW(A$2:A$1062)),"")</f>
        <v>322</v>
      </c>
    </row>
    <row r="644" spans="1:2" x14ac:dyDescent="0.2">
      <c r="A644" s="8" t="s">
        <v>1356</v>
      </c>
      <c r="B644">
        <f>IFERROR(LOOKUP(2,1/ISNUMBER(SEARCH('Укороченное наименование'!A$2:A$1062,A644)),ROW(A$2:A$1062)),"")</f>
        <v>262</v>
      </c>
    </row>
    <row r="645" spans="1:2" x14ac:dyDescent="0.2">
      <c r="A645" s="8" t="s">
        <v>1357</v>
      </c>
      <c r="B645">
        <f>IFERROR(LOOKUP(2,1/ISNUMBER(SEARCH('Укороченное наименование'!A$2:A$1062,A645)),ROW(A$2:A$1062)),"")</f>
        <v>281</v>
      </c>
    </row>
    <row r="646" spans="1:2" x14ac:dyDescent="0.2">
      <c r="A646" s="8" t="s">
        <v>1358</v>
      </c>
      <c r="B646">
        <f>IFERROR(LOOKUP(2,1/ISNUMBER(SEARCH('Укороченное наименование'!A$2:A$1062,A646)),ROW(A$2:A$1062)),"")</f>
        <v>281</v>
      </c>
    </row>
    <row r="647" spans="1:2" x14ac:dyDescent="0.2">
      <c r="A647" s="8" t="s">
        <v>1359</v>
      </c>
      <c r="B647">
        <f>IFERROR(LOOKUP(2,1/ISNUMBER(SEARCH('Укороченное наименование'!A$2:A$1062,A647)),ROW(A$2:A$1062)),"")</f>
        <v>215</v>
      </c>
    </row>
    <row r="648" spans="1:2" x14ac:dyDescent="0.2">
      <c r="A648" s="8" t="s">
        <v>1359</v>
      </c>
      <c r="B648">
        <f>IFERROR(LOOKUP(2,1/ISNUMBER(SEARCH('Укороченное наименование'!A$2:A$1062,A648)),ROW(A$2:A$1062)),"")</f>
        <v>215</v>
      </c>
    </row>
    <row r="649" spans="1:2" x14ac:dyDescent="0.2">
      <c r="A649" s="8" t="s">
        <v>1360</v>
      </c>
      <c r="B649">
        <f>IFERROR(LOOKUP(2,1/ISNUMBER(SEARCH('Укороченное наименование'!A$2:A$1062,A649)),ROW(A$2:A$1062)),"")</f>
        <v>215</v>
      </c>
    </row>
    <row r="650" spans="1:2" x14ac:dyDescent="0.2">
      <c r="A650" s="8" t="s">
        <v>1360</v>
      </c>
      <c r="B650">
        <f>IFERROR(LOOKUP(2,1/ISNUMBER(SEARCH('Укороченное наименование'!A$2:A$1062,A650)),ROW(A$2:A$1062)),"")</f>
        <v>215</v>
      </c>
    </row>
    <row r="651" spans="1:2" x14ac:dyDescent="0.2">
      <c r="A651" s="8" t="s">
        <v>1361</v>
      </c>
      <c r="B651">
        <f>IFERROR(LOOKUP(2,1/ISNUMBER(SEARCH('Укороченное наименование'!A$2:A$1062,A651)),ROW(A$2:A$1062)),"")</f>
        <v>215</v>
      </c>
    </row>
    <row r="652" spans="1:2" x14ac:dyDescent="0.2">
      <c r="A652" s="8" t="s">
        <v>1361</v>
      </c>
      <c r="B652">
        <f>IFERROR(LOOKUP(2,1/ISNUMBER(SEARCH('Укороченное наименование'!A$2:A$1062,A652)),ROW(A$2:A$1062)),"")</f>
        <v>215</v>
      </c>
    </row>
    <row r="653" spans="1:2" x14ac:dyDescent="0.2">
      <c r="A653" s="8" t="s">
        <v>1042</v>
      </c>
      <c r="B653">
        <f>IFERROR(LOOKUP(2,1/ISNUMBER(SEARCH('Укороченное наименование'!A$2:A$1062,A653)),ROW(A$2:A$1062)),"")</f>
        <v>215</v>
      </c>
    </row>
    <row r="654" spans="1:2" x14ac:dyDescent="0.2">
      <c r="A654" s="8" t="s">
        <v>1042</v>
      </c>
      <c r="B654">
        <f>IFERROR(LOOKUP(2,1/ISNUMBER(SEARCH('Укороченное наименование'!A$2:A$1062,A654)),ROW(A$2:A$1062)),"")</f>
        <v>215</v>
      </c>
    </row>
    <row r="655" spans="1:2" x14ac:dyDescent="0.2">
      <c r="A655" s="8" t="s">
        <v>1135</v>
      </c>
      <c r="B655">
        <f>IFERROR(LOOKUP(2,1/ISNUMBER(SEARCH('Укороченное наименование'!A$2:A$1062,A655)),ROW(A$2:A$1062)),"")</f>
        <v>215</v>
      </c>
    </row>
    <row r="656" spans="1:2" x14ac:dyDescent="0.2">
      <c r="A656" s="8" t="s">
        <v>1135</v>
      </c>
      <c r="B656">
        <f>IFERROR(LOOKUP(2,1/ISNUMBER(SEARCH('Укороченное наименование'!A$2:A$1062,A656)),ROW(A$2:A$1062)),"")</f>
        <v>215</v>
      </c>
    </row>
    <row r="657" spans="1:2" x14ac:dyDescent="0.2">
      <c r="A657" s="8" t="s">
        <v>1362</v>
      </c>
      <c r="B657">
        <f>IFERROR(LOOKUP(2,1/ISNUMBER(SEARCH('Укороченное наименование'!A$2:A$1062,A657)),ROW(A$2:A$1062)),"")</f>
        <v>307</v>
      </c>
    </row>
    <row r="658" spans="1:2" x14ac:dyDescent="0.2">
      <c r="A658" s="8" t="s">
        <v>1363</v>
      </c>
      <c r="B658">
        <f>IFERROR(LOOKUP(2,1/ISNUMBER(SEARCH('Укороченное наименование'!A$2:A$1062,A658)),ROW(A$2:A$1062)),"")</f>
        <v>307</v>
      </c>
    </row>
    <row r="659" spans="1:2" x14ac:dyDescent="0.2">
      <c r="A659" s="8" t="s">
        <v>1364</v>
      </c>
      <c r="B659">
        <f>IFERROR(LOOKUP(2,1/ISNUMBER(SEARCH('Укороченное наименование'!A$2:A$1062,A659)),ROW(A$2:A$1062)),"")</f>
        <v>303</v>
      </c>
    </row>
    <row r="660" spans="1:2" x14ac:dyDescent="0.2">
      <c r="A660" s="8" t="s">
        <v>1365</v>
      </c>
      <c r="B660">
        <f>IFERROR(LOOKUP(2,1/ISNUMBER(SEARCH('Укороченное наименование'!A$2:A$1062,A660)),ROW(A$2:A$1062)),"")</f>
        <v>300</v>
      </c>
    </row>
    <row r="661" spans="1:2" x14ac:dyDescent="0.2">
      <c r="A661" s="8" t="s">
        <v>1365</v>
      </c>
      <c r="B661">
        <f>IFERROR(LOOKUP(2,1/ISNUMBER(SEARCH('Укороченное наименование'!A$2:A$1062,A661)),ROW(A$2:A$1062)),"")</f>
        <v>300</v>
      </c>
    </row>
    <row r="662" spans="1:2" x14ac:dyDescent="0.2">
      <c r="A662" s="8" t="s">
        <v>1366</v>
      </c>
      <c r="B662">
        <f>IFERROR(LOOKUP(2,1/ISNUMBER(SEARCH('Укороченное наименование'!A$2:A$1062,A662)),ROW(A$2:A$1062)),"")</f>
        <v>299</v>
      </c>
    </row>
    <row r="663" spans="1:2" x14ac:dyDescent="0.2">
      <c r="A663" s="8" t="s">
        <v>1367</v>
      </c>
      <c r="B663">
        <f>IFERROR(LOOKUP(2,1/ISNUMBER(SEARCH('Укороченное наименование'!A$2:A$1062,A663)),ROW(A$2:A$1062)),"")</f>
        <v>307</v>
      </c>
    </row>
    <row r="664" spans="1:2" x14ac:dyDescent="0.2">
      <c r="A664" s="8" t="s">
        <v>1368</v>
      </c>
      <c r="B664">
        <f>IFERROR(LOOKUP(2,1/ISNUMBER(SEARCH('Укороченное наименование'!A$2:A$1062,A664)),ROW(A$2:A$1062)),"")</f>
        <v>307</v>
      </c>
    </row>
    <row r="665" spans="1:2" x14ac:dyDescent="0.2">
      <c r="A665" s="8" t="s">
        <v>1369</v>
      </c>
      <c r="B665">
        <f>IFERROR(LOOKUP(2,1/ISNUMBER(SEARCH('Укороченное наименование'!A$2:A$1062,A665)),ROW(A$2:A$1062)),"")</f>
        <v>293</v>
      </c>
    </row>
    <row r="666" spans="1:2" x14ac:dyDescent="0.2">
      <c r="A666" s="8" t="s">
        <v>1369</v>
      </c>
      <c r="B666">
        <f>IFERROR(LOOKUP(2,1/ISNUMBER(SEARCH('Укороченное наименование'!A$2:A$1062,A666)),ROW(A$2:A$1062)),"")</f>
        <v>293</v>
      </c>
    </row>
    <row r="667" spans="1:2" x14ac:dyDescent="0.2">
      <c r="A667" s="8" t="s">
        <v>1370</v>
      </c>
      <c r="B667">
        <f>IFERROR(LOOKUP(2,1/ISNUMBER(SEARCH('Укороченное наименование'!A$2:A$1062,A667)),ROW(A$2:A$1062)),"")</f>
        <v>239</v>
      </c>
    </row>
    <row r="668" spans="1:2" x14ac:dyDescent="0.2">
      <c r="A668" s="8" t="s">
        <v>1371</v>
      </c>
      <c r="B668">
        <f>IFERROR(LOOKUP(2,1/ISNUMBER(SEARCH('Укороченное наименование'!A$2:A$1062,A668)),ROW(A$2:A$1062)),"")</f>
        <v>239</v>
      </c>
    </row>
    <row r="669" spans="1:2" x14ac:dyDescent="0.2">
      <c r="A669" s="8" t="s">
        <v>1372</v>
      </c>
      <c r="B669">
        <f>IFERROR(LOOKUP(2,1/ISNUMBER(SEARCH('Укороченное наименование'!A$2:A$1062,A669)),ROW(A$2:A$1062)),"")</f>
        <v>1035</v>
      </c>
    </row>
    <row r="670" spans="1:2" x14ac:dyDescent="0.2">
      <c r="A670" s="8" t="s">
        <v>1373</v>
      </c>
      <c r="B670">
        <f>IFERROR(LOOKUP(2,1/ISNUMBER(SEARCH('Укороченное наименование'!A$2:A$1062,A670)),ROW(A$2:A$1062)),"")</f>
        <v>279</v>
      </c>
    </row>
    <row r="671" spans="1:2" x14ac:dyDescent="0.2">
      <c r="A671" s="8" t="s">
        <v>1374</v>
      </c>
      <c r="B671">
        <f>IFERROR(LOOKUP(2,1/ISNUMBER(SEARCH('Укороченное наименование'!A$2:A$1062,A671)),ROW(A$2:A$1062)),"")</f>
        <v>239</v>
      </c>
    </row>
    <row r="672" spans="1:2" x14ac:dyDescent="0.2">
      <c r="A672" s="8" t="s">
        <v>1375</v>
      </c>
      <c r="B672">
        <f>IFERROR(LOOKUP(2,1/ISNUMBER(SEARCH('Укороченное наименование'!A$2:A$1062,A672)),ROW(A$2:A$1062)),"")</f>
        <v>288</v>
      </c>
    </row>
    <row r="673" spans="1:2" x14ac:dyDescent="0.2">
      <c r="A673" s="8" t="s">
        <v>1376</v>
      </c>
      <c r="B673">
        <f>IFERROR(LOOKUP(2,1/ISNUMBER(SEARCH('Укороченное наименование'!A$2:A$1062,A673)),ROW(A$2:A$1062)),"")</f>
        <v>289</v>
      </c>
    </row>
    <row r="674" spans="1:2" x14ac:dyDescent="0.2">
      <c r="A674" s="7"/>
      <c r="B674" t="str">
        <f>IFERROR(LOOKUP(2,1/ISNUMBER(SEARCH('Укороченное наименование'!A$2:A$1062,A674)),ROW(A$2:A$1062)),"")</f>
        <v/>
      </c>
    </row>
    <row r="675" spans="1:2" x14ac:dyDescent="0.2">
      <c r="A675" s="8" t="s">
        <v>1377</v>
      </c>
      <c r="B675">
        <f>IFERROR(LOOKUP(2,1/ISNUMBER(SEARCH('Укороченное наименование'!A$2:A$1062,A675)),ROW(A$2:A$1062)),"")</f>
        <v>244</v>
      </c>
    </row>
    <row r="676" spans="1:2" x14ac:dyDescent="0.2">
      <c r="A676" s="8" t="s">
        <v>1378</v>
      </c>
      <c r="B676">
        <f>IFERROR(LOOKUP(2,1/ISNUMBER(SEARCH('Укороченное наименование'!A$2:A$1062,A676)),ROW(A$2:A$1062)),"")</f>
        <v>533</v>
      </c>
    </row>
    <row r="677" spans="1:2" x14ac:dyDescent="0.2">
      <c r="A677" s="8" t="s">
        <v>1379</v>
      </c>
      <c r="B677">
        <f>IFERROR(LOOKUP(2,1/ISNUMBER(SEARCH('Укороченное наименование'!A$2:A$1062,A677)),ROW(A$2:A$1062)),"")</f>
        <v>1050</v>
      </c>
    </row>
    <row r="678" spans="1:2" x14ac:dyDescent="0.2">
      <c r="A678" s="8" t="s">
        <v>1380</v>
      </c>
      <c r="B678">
        <f>IFERROR(LOOKUP(2,1/ISNUMBER(SEARCH('Укороченное наименование'!A$2:A$1062,A678)),ROW(A$2:A$1062)),"")</f>
        <v>279</v>
      </c>
    </row>
    <row r="679" spans="1:2" x14ac:dyDescent="0.2">
      <c r="A679" s="8" t="s">
        <v>1381</v>
      </c>
      <c r="B679">
        <f>IFERROR(LOOKUP(2,1/ISNUMBER(SEARCH('Укороченное наименование'!A$2:A$1062,A679)),ROW(A$2:A$1062)),"")</f>
        <v>279</v>
      </c>
    </row>
    <row r="680" spans="1:2" x14ac:dyDescent="0.2">
      <c r="A680" s="8" t="s">
        <v>1382</v>
      </c>
      <c r="B680">
        <f>IFERROR(LOOKUP(2,1/ISNUMBER(SEARCH('Укороченное наименование'!A$2:A$1062,A680)),ROW(A$2:A$1062)),"")</f>
        <v>279</v>
      </c>
    </row>
    <row r="681" spans="1:2" x14ac:dyDescent="0.2">
      <c r="A681" s="8" t="s">
        <v>1383</v>
      </c>
      <c r="B681">
        <f>IFERROR(LOOKUP(2,1/ISNUMBER(SEARCH('Укороченное наименование'!A$2:A$1062,A681)),ROW(A$2:A$1062)),"")</f>
        <v>1054</v>
      </c>
    </row>
    <row r="682" spans="1:2" x14ac:dyDescent="0.2">
      <c r="A682" s="8" t="s">
        <v>1363</v>
      </c>
      <c r="B682">
        <f>IFERROR(LOOKUP(2,1/ISNUMBER(SEARCH('Укороченное наименование'!A$2:A$1062,A682)),ROW(A$2:A$1062)),"")</f>
        <v>307</v>
      </c>
    </row>
    <row r="683" spans="1:2" x14ac:dyDescent="0.2">
      <c r="A683" s="7"/>
      <c r="B683" t="str">
        <f>IFERROR(LOOKUP(2,1/ISNUMBER(SEARCH('Укороченное наименование'!A$2:A$1062,A683)),ROW(A$2:A$1062)),"")</f>
        <v/>
      </c>
    </row>
    <row r="684" spans="1:2" x14ac:dyDescent="0.2">
      <c r="A684" s="8" t="s">
        <v>1384</v>
      </c>
      <c r="B684" t="str">
        <f>IFERROR(LOOKUP(2,1/ISNUMBER(SEARCH('Укороченное наименование'!A$2:A$1062,A684)),ROW(A$2:A$1062)),"")</f>
        <v/>
      </c>
    </row>
    <row r="685" spans="1:2" x14ac:dyDescent="0.2">
      <c r="A685" s="8" t="s">
        <v>1384</v>
      </c>
      <c r="B685" t="str">
        <f>IFERROR(LOOKUP(2,1/ISNUMBER(SEARCH('Укороченное наименование'!A$2:A$1062,A685)),ROW(A$2:A$1062)),"")</f>
        <v/>
      </c>
    </row>
    <row r="686" spans="1:2" x14ac:dyDescent="0.2">
      <c r="A686" s="8" t="s">
        <v>1385</v>
      </c>
      <c r="B686" t="str">
        <f>IFERROR(LOOKUP(2,1/ISNUMBER(SEARCH('Укороченное наименование'!A$2:A$1062,A686)),ROW(A$2:A$1062)),"")</f>
        <v/>
      </c>
    </row>
    <row r="687" spans="1:2" x14ac:dyDescent="0.2">
      <c r="A687" s="8" t="s">
        <v>1386</v>
      </c>
      <c r="B687">
        <f>IFERROR(LOOKUP(2,1/ISNUMBER(SEARCH('Укороченное наименование'!A$2:A$1062,A687)),ROW(A$2:A$1062)),"")</f>
        <v>244</v>
      </c>
    </row>
    <row r="688" spans="1:2" x14ac:dyDescent="0.2">
      <c r="A688" s="8" t="s">
        <v>1387</v>
      </c>
      <c r="B688">
        <f>IFERROR(LOOKUP(2,1/ISNUMBER(SEARCH('Укороченное наименование'!A$2:A$1062,A688)),ROW(A$2:A$1062)),"")</f>
        <v>244</v>
      </c>
    </row>
    <row r="689" spans="1:2" x14ac:dyDescent="0.2">
      <c r="A689" s="8" t="s">
        <v>1388</v>
      </c>
      <c r="B689">
        <f>IFERROR(LOOKUP(2,1/ISNUMBER(SEARCH('Укороченное наименование'!A$2:A$1062,A689)),ROW(A$2:A$1062)),"")</f>
        <v>215</v>
      </c>
    </row>
    <row r="690" spans="1:2" x14ac:dyDescent="0.2">
      <c r="A690" s="8" t="s">
        <v>1388</v>
      </c>
      <c r="B690">
        <f>IFERROR(LOOKUP(2,1/ISNUMBER(SEARCH('Укороченное наименование'!A$2:A$1062,A690)),ROW(A$2:A$1062)),"")</f>
        <v>215</v>
      </c>
    </row>
    <row r="691" spans="1:2" x14ac:dyDescent="0.2">
      <c r="A691" s="8" t="s">
        <v>1389</v>
      </c>
      <c r="B691">
        <f>IFERROR(LOOKUP(2,1/ISNUMBER(SEARCH('Укороченное наименование'!A$2:A$1062,A691)),ROW(A$2:A$1062)),"")</f>
        <v>215</v>
      </c>
    </row>
    <row r="692" spans="1:2" x14ac:dyDescent="0.2">
      <c r="A692" s="8" t="s">
        <v>1389</v>
      </c>
      <c r="B692">
        <f>IFERROR(LOOKUP(2,1/ISNUMBER(SEARCH('Укороченное наименование'!A$2:A$1062,A692)),ROW(A$2:A$1062)),"")</f>
        <v>215</v>
      </c>
    </row>
    <row r="693" spans="1:2" x14ac:dyDescent="0.2">
      <c r="A693" s="8" t="s">
        <v>1390</v>
      </c>
      <c r="B693">
        <f>IFERROR(LOOKUP(2,1/ISNUMBER(SEARCH('Укороченное наименование'!A$2:A$1062,A693)),ROW(A$2:A$1062)),"")</f>
        <v>215</v>
      </c>
    </row>
    <row r="694" spans="1:2" x14ac:dyDescent="0.2">
      <c r="A694" s="8" t="s">
        <v>1391</v>
      </c>
      <c r="B694">
        <f>IFERROR(LOOKUP(2,1/ISNUMBER(SEARCH('Укороченное наименование'!A$2:A$1062,A694)),ROW(A$2:A$1062)),"")</f>
        <v>432</v>
      </c>
    </row>
    <row r="695" spans="1:2" x14ac:dyDescent="0.2">
      <c r="A695" s="8" t="s">
        <v>1392</v>
      </c>
      <c r="B695">
        <f>IFERROR(LOOKUP(2,1/ISNUMBER(SEARCH('Укороченное наименование'!A$2:A$1062,A695)),ROW(A$2:A$1062)),"")</f>
        <v>432</v>
      </c>
    </row>
    <row r="696" spans="1:2" x14ac:dyDescent="0.2">
      <c r="A696" s="8" t="s">
        <v>1393</v>
      </c>
      <c r="B696">
        <f>IFERROR(LOOKUP(2,1/ISNUMBER(SEARCH('Укороченное наименование'!A$2:A$1062,A696)),ROW(A$2:A$1062)),"")</f>
        <v>315</v>
      </c>
    </row>
    <row r="697" spans="1:2" x14ac:dyDescent="0.2">
      <c r="A697" s="8" t="s">
        <v>1250</v>
      </c>
      <c r="B697">
        <f>IFERROR(LOOKUP(2,1/ISNUMBER(SEARCH('Укороченное наименование'!A$2:A$1062,A697)),ROW(A$2:A$1062)),"")</f>
        <v>315</v>
      </c>
    </row>
    <row r="698" spans="1:2" x14ac:dyDescent="0.2">
      <c r="A698" s="8" t="s">
        <v>1394</v>
      </c>
      <c r="B698">
        <f>IFERROR(LOOKUP(2,1/ISNUMBER(SEARCH('Укороченное наименование'!A$2:A$1062,A698)),ROW(A$2:A$1062)),"")</f>
        <v>1042</v>
      </c>
    </row>
    <row r="699" spans="1:2" x14ac:dyDescent="0.2">
      <c r="A699" s="8" t="s">
        <v>1395</v>
      </c>
      <c r="B699">
        <f>IFERROR(LOOKUP(2,1/ISNUMBER(SEARCH('Укороченное наименование'!A$2:A$1062,A699)),ROW(A$2:A$1062)),"")</f>
        <v>1042</v>
      </c>
    </row>
    <row r="700" spans="1:2" x14ac:dyDescent="0.2">
      <c r="A700" s="8" t="s">
        <v>1396</v>
      </c>
      <c r="B700">
        <f>IFERROR(LOOKUP(2,1/ISNUMBER(SEARCH('Укороченное наименование'!A$2:A$1062,A700)),ROW(A$2:A$1062)),"")</f>
        <v>1042</v>
      </c>
    </row>
    <row r="701" spans="1:2" x14ac:dyDescent="0.2">
      <c r="A701" s="8" t="s">
        <v>1397</v>
      </c>
      <c r="B701">
        <f>IFERROR(LOOKUP(2,1/ISNUMBER(SEARCH('Укороченное наименование'!A$2:A$1062,A701)),ROW(A$2:A$1062)),"")</f>
        <v>244</v>
      </c>
    </row>
    <row r="702" spans="1:2" x14ac:dyDescent="0.2">
      <c r="A702" s="8" t="s">
        <v>1398</v>
      </c>
      <c r="B702">
        <f>IFERROR(LOOKUP(2,1/ISNUMBER(SEARCH('Укороченное наименование'!A$2:A$1062,A702)),ROW(A$2:A$1062)),"")</f>
        <v>244</v>
      </c>
    </row>
    <row r="703" spans="1:2" x14ac:dyDescent="0.2">
      <c r="A703" s="8" t="s">
        <v>1399</v>
      </c>
      <c r="B703">
        <f>IFERROR(LOOKUP(2,1/ISNUMBER(SEARCH('Укороченное наименование'!A$2:A$1062,A703)),ROW(A$2:A$1062)),"")</f>
        <v>244</v>
      </c>
    </row>
    <row r="704" spans="1:2" x14ac:dyDescent="0.2">
      <c r="A704" s="8" t="s">
        <v>1400</v>
      </c>
      <c r="B704">
        <f>IFERROR(LOOKUP(2,1/ISNUMBER(SEARCH('Укороченное наименование'!A$2:A$1062,A704)),ROW(A$2:A$1062)),"")</f>
        <v>244</v>
      </c>
    </row>
    <row r="705" spans="1:2" x14ac:dyDescent="0.2">
      <c r="A705" s="8" t="s">
        <v>1401</v>
      </c>
      <c r="B705">
        <f>IFERROR(LOOKUP(2,1/ISNUMBER(SEARCH('Укороченное наименование'!A$2:A$1062,A705)),ROW(A$2:A$1062)),"")</f>
        <v>244</v>
      </c>
    </row>
    <row r="706" spans="1:2" x14ac:dyDescent="0.2">
      <c r="A706" s="8" t="s">
        <v>1402</v>
      </c>
      <c r="B706">
        <f>IFERROR(LOOKUP(2,1/ISNUMBER(SEARCH('Укороченное наименование'!A$2:A$1062,A706)),ROW(A$2:A$1062)),"")</f>
        <v>244</v>
      </c>
    </row>
    <row r="707" spans="1:2" x14ac:dyDescent="0.2">
      <c r="A707" s="8" t="s">
        <v>1403</v>
      </c>
      <c r="B707">
        <f>IFERROR(LOOKUP(2,1/ISNUMBER(SEARCH('Укороченное наименование'!A$2:A$1062,A707)),ROW(A$2:A$1062)),"")</f>
        <v>244</v>
      </c>
    </row>
    <row r="708" spans="1:2" x14ac:dyDescent="0.2">
      <c r="A708" s="8" t="s">
        <v>1404</v>
      </c>
      <c r="B708">
        <f>IFERROR(LOOKUP(2,1/ISNUMBER(SEARCH('Укороченное наименование'!A$2:A$1062,A708)),ROW(A$2:A$1062)),"")</f>
        <v>322</v>
      </c>
    </row>
    <row r="709" spans="1:2" x14ac:dyDescent="0.2">
      <c r="A709" s="8" t="s">
        <v>1405</v>
      </c>
      <c r="B709">
        <f>IFERROR(LOOKUP(2,1/ISNUMBER(SEARCH('Укороченное наименование'!A$2:A$1062,A709)),ROW(A$2:A$1062)),"")</f>
        <v>322</v>
      </c>
    </row>
    <row r="710" spans="1:2" x14ac:dyDescent="0.2">
      <c r="A710" s="8" t="s">
        <v>1406</v>
      </c>
      <c r="B710">
        <f>IFERROR(LOOKUP(2,1/ISNUMBER(SEARCH('Укороченное наименование'!A$2:A$1062,A710)),ROW(A$2:A$1062)),"")</f>
        <v>322</v>
      </c>
    </row>
    <row r="711" spans="1:2" x14ac:dyDescent="0.2">
      <c r="A711" s="8" t="s">
        <v>1407</v>
      </c>
      <c r="B711">
        <f>IFERROR(LOOKUP(2,1/ISNUMBER(SEARCH('Укороченное наименование'!A$2:A$1062,A711)),ROW(A$2:A$1062)),"")</f>
        <v>244</v>
      </c>
    </row>
    <row r="712" spans="1:2" x14ac:dyDescent="0.2">
      <c r="A712" s="8" t="s">
        <v>1408</v>
      </c>
      <c r="B712">
        <f>IFERROR(LOOKUP(2,1/ISNUMBER(SEARCH('Укороченное наименование'!A$2:A$1062,A712)),ROW(A$2:A$1062)),"")</f>
        <v>215</v>
      </c>
    </row>
    <row r="713" spans="1:2" x14ac:dyDescent="0.2">
      <c r="A713" s="8" t="s">
        <v>1408</v>
      </c>
      <c r="B713">
        <f>IFERROR(LOOKUP(2,1/ISNUMBER(SEARCH('Укороченное наименование'!A$2:A$1062,A713)),ROW(A$2:A$1062)),"")</f>
        <v>215</v>
      </c>
    </row>
    <row r="714" spans="1:2" x14ac:dyDescent="0.2">
      <c r="A714" s="8" t="s">
        <v>1409</v>
      </c>
      <c r="B714">
        <f>IFERROR(LOOKUP(2,1/ISNUMBER(SEARCH('Укороченное наименование'!A$2:A$1062,A714)),ROW(A$2:A$1062)),"")</f>
        <v>1054</v>
      </c>
    </row>
    <row r="715" spans="1:2" x14ac:dyDescent="0.2">
      <c r="A715" s="8" t="s">
        <v>1410</v>
      </c>
      <c r="B715">
        <f>IFERROR(LOOKUP(2,1/ISNUMBER(SEARCH('Укороченное наименование'!A$2:A$1062,A715)),ROW(A$2:A$1062)),"")</f>
        <v>1056</v>
      </c>
    </row>
    <row r="716" spans="1:2" x14ac:dyDescent="0.2">
      <c r="A716" s="8" t="s">
        <v>1411</v>
      </c>
      <c r="B716" t="str">
        <f>IFERROR(LOOKUP(2,1/ISNUMBER(SEARCH('Укороченное наименование'!A$2:A$1062,A716)),ROW(A$2:A$1062)),"")</f>
        <v/>
      </c>
    </row>
    <row r="717" spans="1:2" x14ac:dyDescent="0.2">
      <c r="A717" s="8" t="s">
        <v>1412</v>
      </c>
      <c r="B717" t="str">
        <f>IFERROR(LOOKUP(2,1/ISNUMBER(SEARCH('Укороченное наименование'!A$2:A$1062,A717)),ROW(A$2:A$1062)),"")</f>
        <v/>
      </c>
    </row>
    <row r="718" spans="1:2" x14ac:dyDescent="0.2">
      <c r="A718" s="8" t="s">
        <v>1413</v>
      </c>
      <c r="B718">
        <f>IFERROR(LOOKUP(2,1/ISNUMBER(SEARCH('Укороченное наименование'!A$2:A$1062,A718)),ROW(A$2:A$1062)),"")</f>
        <v>927</v>
      </c>
    </row>
    <row r="719" spans="1:2" x14ac:dyDescent="0.2">
      <c r="A719" s="8" t="s">
        <v>1414</v>
      </c>
      <c r="B719" t="str">
        <f>IFERROR(LOOKUP(2,1/ISNUMBER(SEARCH('Укороченное наименование'!A$2:A$1062,A719)),ROW(A$2:A$1062)),"")</f>
        <v/>
      </c>
    </row>
    <row r="720" spans="1:2" x14ac:dyDescent="0.2">
      <c r="A720" s="8" t="s">
        <v>1415</v>
      </c>
      <c r="B720" t="str">
        <f>IFERROR(LOOKUP(2,1/ISNUMBER(SEARCH('Укороченное наименование'!A$2:A$1062,A720)),ROW(A$2:A$1062)),"")</f>
        <v/>
      </c>
    </row>
    <row r="721" spans="1:2" x14ac:dyDescent="0.2">
      <c r="A721" s="8" t="s">
        <v>1416</v>
      </c>
      <c r="B721" t="str">
        <f>IFERROR(LOOKUP(2,1/ISNUMBER(SEARCH('Укороченное наименование'!A$2:A$1062,A721)),ROW(A$2:A$1062)),"")</f>
        <v/>
      </c>
    </row>
    <row r="722" spans="1:2" x14ac:dyDescent="0.2">
      <c r="A722" s="8" t="s">
        <v>1417</v>
      </c>
      <c r="B722" t="str">
        <f>IFERROR(LOOKUP(2,1/ISNUMBER(SEARCH('Укороченное наименование'!A$2:A$1062,A722)),ROW(A$2:A$1062)),"")</f>
        <v/>
      </c>
    </row>
    <row r="723" spans="1:2" x14ac:dyDescent="0.2">
      <c r="A723" s="8" t="s">
        <v>1418</v>
      </c>
      <c r="B723" t="str">
        <f>IFERROR(LOOKUP(2,1/ISNUMBER(SEARCH('Укороченное наименование'!A$2:A$1062,A723)),ROW(A$2:A$1062)),"")</f>
        <v/>
      </c>
    </row>
    <row r="724" spans="1:2" x14ac:dyDescent="0.2">
      <c r="A724" s="8" t="s">
        <v>1419</v>
      </c>
      <c r="B724" t="str">
        <f>IFERROR(LOOKUP(2,1/ISNUMBER(SEARCH('Укороченное наименование'!A$2:A$1062,A724)),ROW(A$2:A$1062)),"")</f>
        <v/>
      </c>
    </row>
    <row r="725" spans="1:2" x14ac:dyDescent="0.2">
      <c r="A725" s="8" t="s">
        <v>1420</v>
      </c>
      <c r="B725" t="str">
        <f>IFERROR(LOOKUP(2,1/ISNUMBER(SEARCH('Укороченное наименование'!A$2:A$1062,A725)),ROW(A$2:A$1062)),"")</f>
        <v/>
      </c>
    </row>
    <row r="726" spans="1:2" x14ac:dyDescent="0.2">
      <c r="A726" s="8" t="s">
        <v>1421</v>
      </c>
      <c r="B726" t="str">
        <f>IFERROR(LOOKUP(2,1/ISNUMBER(SEARCH('Укороченное наименование'!A$2:A$1062,A726)),ROW(A$2:A$1062)),"")</f>
        <v/>
      </c>
    </row>
    <row r="727" spans="1:2" x14ac:dyDescent="0.2">
      <c r="A727" s="8" t="s">
        <v>1422</v>
      </c>
      <c r="B727" t="str">
        <f>IFERROR(LOOKUP(2,1/ISNUMBER(SEARCH('Укороченное наименование'!A$2:A$1062,A727)),ROW(A$2:A$1062)),"")</f>
        <v/>
      </c>
    </row>
    <row r="728" spans="1:2" x14ac:dyDescent="0.2">
      <c r="A728" s="8" t="s">
        <v>1423</v>
      </c>
      <c r="B728" t="str">
        <f>IFERROR(LOOKUP(2,1/ISNUMBER(SEARCH('Укороченное наименование'!A$2:A$1062,A728)),ROW(A$2:A$1062)),"")</f>
        <v/>
      </c>
    </row>
    <row r="729" spans="1:2" x14ac:dyDescent="0.2">
      <c r="A729" s="8" t="s">
        <v>1424</v>
      </c>
      <c r="B729" t="str">
        <f>IFERROR(LOOKUP(2,1/ISNUMBER(SEARCH('Укороченное наименование'!A$2:A$1062,A729)),ROW(A$2:A$1062)),"")</f>
        <v/>
      </c>
    </row>
    <row r="730" spans="1:2" x14ac:dyDescent="0.2">
      <c r="A730" s="8" t="s">
        <v>1425</v>
      </c>
      <c r="B730" t="str">
        <f>IFERROR(LOOKUP(2,1/ISNUMBER(SEARCH('Укороченное наименование'!A$2:A$1062,A730)),ROW(A$2:A$1062)),"")</f>
        <v/>
      </c>
    </row>
    <row r="731" spans="1:2" x14ac:dyDescent="0.2">
      <c r="A731" s="8" t="s">
        <v>1426</v>
      </c>
      <c r="B731" t="str">
        <f>IFERROR(LOOKUP(2,1/ISNUMBER(SEARCH('Укороченное наименование'!A$2:A$1062,A731)),ROW(A$2:A$1062)),"")</f>
        <v/>
      </c>
    </row>
    <row r="732" spans="1:2" x14ac:dyDescent="0.2">
      <c r="A732" s="8" t="s">
        <v>1427</v>
      </c>
      <c r="B732" t="str">
        <f>IFERROR(LOOKUP(2,1/ISNUMBER(SEARCH('Укороченное наименование'!A$2:A$1062,A732)),ROW(A$2:A$1062)),"")</f>
        <v/>
      </c>
    </row>
    <row r="733" spans="1:2" x14ac:dyDescent="0.2">
      <c r="A733" s="8" t="s">
        <v>1428</v>
      </c>
      <c r="B733" t="str">
        <f>IFERROR(LOOKUP(2,1/ISNUMBER(SEARCH('Укороченное наименование'!A$2:A$1062,A733)),ROW(A$2:A$1062)),"")</f>
        <v/>
      </c>
    </row>
    <row r="734" spans="1:2" x14ac:dyDescent="0.2">
      <c r="A734" s="8" t="s">
        <v>1429</v>
      </c>
      <c r="B734">
        <f>IFERROR(LOOKUP(2,1/ISNUMBER(SEARCH('Укороченное наименование'!A$2:A$1062,A734)),ROW(A$2:A$1062)),"")</f>
        <v>256</v>
      </c>
    </row>
    <row r="735" spans="1:2" x14ac:dyDescent="0.2">
      <c r="A735" s="8" t="s">
        <v>1430</v>
      </c>
      <c r="B735">
        <f>IFERROR(LOOKUP(2,1/ISNUMBER(SEARCH('Укороченное наименование'!A$2:A$1062,A735)),ROW(A$2:A$1062)),"")</f>
        <v>1054</v>
      </c>
    </row>
    <row r="736" spans="1:2" x14ac:dyDescent="0.2">
      <c r="A736" s="8" t="s">
        <v>1431</v>
      </c>
      <c r="B736">
        <f>IFERROR(LOOKUP(2,1/ISNUMBER(SEARCH('Укороченное наименование'!A$2:A$1062,A736)),ROW(A$2:A$1062)),"")</f>
        <v>326</v>
      </c>
    </row>
    <row r="737" spans="1:2" x14ac:dyDescent="0.2">
      <c r="A737" s="8" t="s">
        <v>1432</v>
      </c>
      <c r="B737">
        <f>IFERROR(LOOKUP(2,1/ISNUMBER(SEARCH('Укороченное наименование'!A$2:A$1062,A737)),ROW(A$2:A$1062)),"")</f>
        <v>326</v>
      </c>
    </row>
    <row r="738" spans="1:2" x14ac:dyDescent="0.2">
      <c r="A738" s="8" t="s">
        <v>1433</v>
      </c>
      <c r="B738">
        <f>IFERROR(LOOKUP(2,1/ISNUMBER(SEARCH('Укороченное наименование'!A$2:A$1062,A738)),ROW(A$2:A$1062)),"")</f>
        <v>326</v>
      </c>
    </row>
    <row r="739" spans="1:2" x14ac:dyDescent="0.2">
      <c r="A739" s="8" t="s">
        <v>1434</v>
      </c>
      <c r="B739">
        <f>IFERROR(LOOKUP(2,1/ISNUMBER(SEARCH('Укороченное наименование'!A$2:A$1062,A739)),ROW(A$2:A$1062)),"")</f>
        <v>326</v>
      </c>
    </row>
    <row r="740" spans="1:2" x14ac:dyDescent="0.2">
      <c r="A740" s="8" t="s">
        <v>1435</v>
      </c>
      <c r="B740">
        <f>IFERROR(LOOKUP(2,1/ISNUMBER(SEARCH('Укороченное наименование'!A$2:A$1062,A740)),ROW(A$2:A$1062)),"")</f>
        <v>326</v>
      </c>
    </row>
    <row r="741" spans="1:2" x14ac:dyDescent="0.2">
      <c r="A741" s="8" t="s">
        <v>1436</v>
      </c>
      <c r="B741">
        <f>IFERROR(LOOKUP(2,1/ISNUMBER(SEARCH('Укороченное наименование'!A$2:A$1062,A741)),ROW(A$2:A$1062)),"")</f>
        <v>326</v>
      </c>
    </row>
    <row r="742" spans="1:2" x14ac:dyDescent="0.2">
      <c r="A742" s="8" t="s">
        <v>1437</v>
      </c>
      <c r="B742">
        <f>IFERROR(LOOKUP(2,1/ISNUMBER(SEARCH('Укороченное наименование'!A$2:A$1062,A742)),ROW(A$2:A$1062)),"")</f>
        <v>295</v>
      </c>
    </row>
    <row r="743" spans="1:2" x14ac:dyDescent="0.2">
      <c r="A743" s="8" t="s">
        <v>1438</v>
      </c>
      <c r="B743">
        <f>IFERROR(LOOKUP(2,1/ISNUMBER(SEARCH('Укороченное наименование'!A$2:A$1062,A743)),ROW(A$2:A$1062)),"")</f>
        <v>251</v>
      </c>
    </row>
    <row r="744" spans="1:2" x14ac:dyDescent="0.2">
      <c r="A744" s="8" t="s">
        <v>1439</v>
      </c>
      <c r="B744">
        <f>IFERROR(LOOKUP(2,1/ISNUMBER(SEARCH('Укороченное наименование'!A$2:A$1062,A744)),ROW(A$2:A$1062)),"")</f>
        <v>244</v>
      </c>
    </row>
    <row r="745" spans="1:2" x14ac:dyDescent="0.2">
      <c r="A745" s="8" t="s">
        <v>1440</v>
      </c>
      <c r="B745">
        <f>IFERROR(LOOKUP(2,1/ISNUMBER(SEARCH('Укороченное наименование'!A$2:A$1062,A745)),ROW(A$2:A$1062)),"")</f>
        <v>239</v>
      </c>
    </row>
    <row r="746" spans="1:2" x14ac:dyDescent="0.2">
      <c r="A746" s="8" t="s">
        <v>1441</v>
      </c>
      <c r="B746">
        <f>IFERROR(LOOKUP(2,1/ISNUMBER(SEARCH('Укороченное наименование'!A$2:A$1062,A746)),ROW(A$2:A$1062)),"")</f>
        <v>239</v>
      </c>
    </row>
    <row r="747" spans="1:2" x14ac:dyDescent="0.2">
      <c r="A747" s="8" t="s">
        <v>1442</v>
      </c>
      <c r="B747">
        <f>IFERROR(LOOKUP(2,1/ISNUMBER(SEARCH('Укороченное наименование'!A$2:A$1062,A747)),ROW(A$2:A$1062)),"")</f>
        <v>244</v>
      </c>
    </row>
    <row r="748" spans="1:2" x14ac:dyDescent="0.2">
      <c r="A748" s="8" t="s">
        <v>1443</v>
      </c>
      <c r="B748">
        <f>IFERROR(LOOKUP(2,1/ISNUMBER(SEARCH('Укороченное наименование'!A$2:A$1062,A748)),ROW(A$2:A$1062)),"")</f>
        <v>322</v>
      </c>
    </row>
    <row r="749" spans="1:2" x14ac:dyDescent="0.2">
      <c r="A749" s="8" t="s">
        <v>1444</v>
      </c>
      <c r="B749">
        <f>IFERROR(LOOKUP(2,1/ISNUMBER(SEARCH('Укороченное наименование'!A$2:A$1062,A749)),ROW(A$2:A$1062)),"")</f>
        <v>307</v>
      </c>
    </row>
    <row r="750" spans="1:2" x14ac:dyDescent="0.2">
      <c r="A750" s="8" t="s">
        <v>1445</v>
      </c>
      <c r="B750">
        <f>IFERROR(LOOKUP(2,1/ISNUMBER(SEARCH('Укороченное наименование'!A$2:A$1062,A750)),ROW(A$2:A$1062)),"")</f>
        <v>307</v>
      </c>
    </row>
    <row r="751" spans="1:2" x14ac:dyDescent="0.2">
      <c r="A751" s="8" t="s">
        <v>1446</v>
      </c>
      <c r="B751">
        <f>IFERROR(LOOKUP(2,1/ISNUMBER(SEARCH('Укороченное наименование'!A$2:A$1062,A751)),ROW(A$2:A$1062)),"")</f>
        <v>215</v>
      </c>
    </row>
    <row r="752" spans="1:2" x14ac:dyDescent="0.2">
      <c r="A752" s="8" t="s">
        <v>1447</v>
      </c>
      <c r="B752">
        <f>IFERROR(LOOKUP(2,1/ISNUMBER(SEARCH('Укороченное наименование'!A$2:A$1062,A752)),ROW(A$2:A$1062)),"")</f>
        <v>215</v>
      </c>
    </row>
    <row r="753" spans="1:2" x14ac:dyDescent="0.2">
      <c r="A753" s="8" t="s">
        <v>1448</v>
      </c>
      <c r="B753">
        <f>IFERROR(LOOKUP(2,1/ISNUMBER(SEARCH('Укороченное наименование'!A$2:A$1062,A753)),ROW(A$2:A$1062)),"")</f>
        <v>215</v>
      </c>
    </row>
    <row r="754" spans="1:2" x14ac:dyDescent="0.2">
      <c r="A754" s="8" t="s">
        <v>1449</v>
      </c>
      <c r="B754">
        <f>IFERROR(LOOKUP(2,1/ISNUMBER(SEARCH('Укороченное наименование'!A$2:A$1062,A754)),ROW(A$2:A$1062)),"")</f>
        <v>215</v>
      </c>
    </row>
    <row r="755" spans="1:2" x14ac:dyDescent="0.2">
      <c r="A755" s="8" t="s">
        <v>1450</v>
      </c>
      <c r="B755">
        <f>IFERROR(LOOKUP(2,1/ISNUMBER(SEARCH('Укороченное наименование'!A$2:A$1062,A755)),ROW(A$2:A$1062)),"")</f>
        <v>419</v>
      </c>
    </row>
    <row r="756" spans="1:2" x14ac:dyDescent="0.2">
      <c r="A756" s="8" t="s">
        <v>1451</v>
      </c>
      <c r="B756">
        <f>IFERROR(LOOKUP(2,1/ISNUMBER(SEARCH('Укороченное наименование'!A$2:A$1062,A756)),ROW(A$2:A$1062)),"")</f>
        <v>419</v>
      </c>
    </row>
    <row r="757" spans="1:2" x14ac:dyDescent="0.2">
      <c r="A757" s="8" t="s">
        <v>1452</v>
      </c>
      <c r="B757">
        <f>IFERROR(LOOKUP(2,1/ISNUMBER(SEARCH('Укороченное наименование'!A$2:A$1062,A757)),ROW(A$2:A$1062)),"")</f>
        <v>419</v>
      </c>
    </row>
    <row r="758" spans="1:2" x14ac:dyDescent="0.2">
      <c r="A758" s="8" t="s">
        <v>1453</v>
      </c>
      <c r="B758">
        <f>IFERROR(LOOKUP(2,1/ISNUMBER(SEARCH('Укороченное наименование'!A$2:A$1062,A758)),ROW(A$2:A$1062)),"")</f>
        <v>904</v>
      </c>
    </row>
    <row r="759" spans="1:2" x14ac:dyDescent="0.2">
      <c r="A759" s="8" t="s">
        <v>1454</v>
      </c>
      <c r="B759">
        <f>IFERROR(LOOKUP(2,1/ISNUMBER(SEARCH('Укороченное наименование'!A$2:A$1062,A759)),ROW(A$2:A$1062)),"")</f>
        <v>419</v>
      </c>
    </row>
    <row r="760" spans="1:2" x14ac:dyDescent="0.2">
      <c r="A760" s="8" t="s">
        <v>1455</v>
      </c>
      <c r="B760">
        <f>IFERROR(LOOKUP(2,1/ISNUMBER(SEARCH('Укороченное наименование'!A$2:A$1062,A760)),ROW(A$2:A$1062)),"")</f>
        <v>419</v>
      </c>
    </row>
    <row r="761" spans="1:2" x14ac:dyDescent="0.2">
      <c r="A761" s="8" t="s">
        <v>1456</v>
      </c>
      <c r="B761">
        <f>IFERROR(LOOKUP(2,1/ISNUMBER(SEARCH('Укороченное наименование'!A$2:A$1062,A761)),ROW(A$2:A$1062)),"")</f>
        <v>419</v>
      </c>
    </row>
    <row r="762" spans="1:2" x14ac:dyDescent="0.2">
      <c r="A762" s="8" t="s">
        <v>1457</v>
      </c>
      <c r="B762">
        <f>IFERROR(LOOKUP(2,1/ISNUMBER(SEARCH('Укороченное наименование'!A$2:A$1062,A762)),ROW(A$2:A$1062)),"")</f>
        <v>419</v>
      </c>
    </row>
    <row r="763" spans="1:2" x14ac:dyDescent="0.2">
      <c r="A763" s="8" t="s">
        <v>1458</v>
      </c>
      <c r="B763">
        <f>IFERROR(LOOKUP(2,1/ISNUMBER(SEARCH('Укороченное наименование'!A$2:A$1062,A763)),ROW(A$2:A$1062)),"")</f>
        <v>608</v>
      </c>
    </row>
    <row r="764" spans="1:2" x14ac:dyDescent="0.2">
      <c r="A764" s="8" t="s">
        <v>1459</v>
      </c>
      <c r="B764">
        <f>IFERROR(LOOKUP(2,1/ISNUMBER(SEARCH('Укороченное наименование'!A$2:A$1062,A764)),ROW(A$2:A$1062)),"")</f>
        <v>85</v>
      </c>
    </row>
    <row r="765" spans="1:2" x14ac:dyDescent="0.2">
      <c r="A765" s="8" t="s">
        <v>1460</v>
      </c>
      <c r="B765">
        <f>IFERROR(LOOKUP(2,1/ISNUMBER(SEARCH('Укороченное наименование'!A$2:A$1062,A765)),ROW(A$2:A$1062)),"")</f>
        <v>85</v>
      </c>
    </row>
    <row r="766" spans="1:2" x14ac:dyDescent="0.2">
      <c r="A766" s="8" t="s">
        <v>1461</v>
      </c>
      <c r="B766">
        <f>IFERROR(LOOKUP(2,1/ISNUMBER(SEARCH('Укороченное наименование'!A$2:A$1062,A766)),ROW(A$2:A$1062)),"")</f>
        <v>85</v>
      </c>
    </row>
    <row r="767" spans="1:2" x14ac:dyDescent="0.2">
      <c r="A767" s="8" t="s">
        <v>1462</v>
      </c>
      <c r="B767">
        <f>IFERROR(LOOKUP(2,1/ISNUMBER(SEARCH('Укороченное наименование'!A$2:A$1062,A767)),ROW(A$2:A$1062)),"")</f>
        <v>85</v>
      </c>
    </row>
    <row r="768" spans="1:2" x14ac:dyDescent="0.2">
      <c r="A768" s="8" t="s">
        <v>1463</v>
      </c>
      <c r="B768">
        <f>IFERROR(LOOKUP(2,1/ISNUMBER(SEARCH('Укороченное наименование'!A$2:A$1062,A768)),ROW(A$2:A$1062)),"")</f>
        <v>85</v>
      </c>
    </row>
    <row r="769" spans="1:2" x14ac:dyDescent="0.2">
      <c r="A769" s="8" t="s">
        <v>1464</v>
      </c>
      <c r="B769">
        <f>IFERROR(LOOKUP(2,1/ISNUMBER(SEARCH('Укороченное наименование'!A$2:A$1062,A769)),ROW(A$2:A$1062)),"")</f>
        <v>85</v>
      </c>
    </row>
    <row r="770" spans="1:2" x14ac:dyDescent="0.2">
      <c r="A770" s="8" t="s">
        <v>1465</v>
      </c>
      <c r="B770">
        <f>IFERROR(LOOKUP(2,1/ISNUMBER(SEARCH('Укороченное наименование'!A$2:A$1062,A770)),ROW(A$2:A$1062)),"")</f>
        <v>85</v>
      </c>
    </row>
    <row r="771" spans="1:2" x14ac:dyDescent="0.2">
      <c r="A771" s="8" t="s">
        <v>1466</v>
      </c>
      <c r="B771">
        <f>IFERROR(LOOKUP(2,1/ISNUMBER(SEARCH('Укороченное наименование'!A$2:A$1062,A771)),ROW(A$2:A$1062)),"")</f>
        <v>85</v>
      </c>
    </row>
    <row r="772" spans="1:2" x14ac:dyDescent="0.2">
      <c r="A772" s="8" t="s">
        <v>1467</v>
      </c>
      <c r="B772">
        <f>IFERROR(LOOKUP(2,1/ISNUMBER(SEARCH('Укороченное наименование'!A$2:A$1062,A772)),ROW(A$2:A$1062)),"")</f>
        <v>85</v>
      </c>
    </row>
    <row r="773" spans="1:2" x14ac:dyDescent="0.2">
      <c r="A773" s="8" t="s">
        <v>1468</v>
      </c>
      <c r="B773">
        <f>IFERROR(LOOKUP(2,1/ISNUMBER(SEARCH('Укороченное наименование'!A$2:A$1062,A773)),ROW(A$2:A$1062)),"")</f>
        <v>85</v>
      </c>
    </row>
    <row r="774" spans="1:2" x14ac:dyDescent="0.2">
      <c r="A774" s="8" t="s">
        <v>1469</v>
      </c>
      <c r="B774">
        <f>IFERROR(LOOKUP(2,1/ISNUMBER(SEARCH('Укороченное наименование'!A$2:A$1062,A774)),ROW(A$2:A$1062)),"")</f>
        <v>85</v>
      </c>
    </row>
    <row r="775" spans="1:2" x14ac:dyDescent="0.2">
      <c r="A775" s="8" t="s">
        <v>1470</v>
      </c>
      <c r="B775">
        <f>IFERROR(LOOKUP(2,1/ISNUMBER(SEARCH('Укороченное наименование'!A$2:A$1062,A775)),ROW(A$2:A$1062)),"")</f>
        <v>85</v>
      </c>
    </row>
    <row r="776" spans="1:2" x14ac:dyDescent="0.2">
      <c r="A776" s="8" t="s">
        <v>1471</v>
      </c>
      <c r="B776">
        <f>IFERROR(LOOKUP(2,1/ISNUMBER(SEARCH('Укороченное наименование'!A$2:A$1062,A776)),ROW(A$2:A$1062)),"")</f>
        <v>85</v>
      </c>
    </row>
    <row r="777" spans="1:2" x14ac:dyDescent="0.2">
      <c r="A777" s="8" t="s">
        <v>1472</v>
      </c>
      <c r="B777">
        <f>IFERROR(LOOKUP(2,1/ISNUMBER(SEARCH('Укороченное наименование'!A$2:A$1062,A777)),ROW(A$2:A$1062)),"")</f>
        <v>85</v>
      </c>
    </row>
    <row r="778" spans="1:2" x14ac:dyDescent="0.2">
      <c r="A778" s="8" t="s">
        <v>1473</v>
      </c>
      <c r="B778">
        <f>IFERROR(LOOKUP(2,1/ISNUMBER(SEARCH('Укороченное наименование'!A$2:A$1062,A778)),ROW(A$2:A$1062)),"")</f>
        <v>85</v>
      </c>
    </row>
    <row r="779" spans="1:2" x14ac:dyDescent="0.2">
      <c r="A779" s="8" t="s">
        <v>1474</v>
      </c>
      <c r="B779">
        <f>IFERROR(LOOKUP(2,1/ISNUMBER(SEARCH('Укороченное наименование'!A$2:A$1062,A779)),ROW(A$2:A$1062)),"")</f>
        <v>32</v>
      </c>
    </row>
    <row r="780" spans="1:2" x14ac:dyDescent="0.2">
      <c r="A780" s="8" t="s">
        <v>1475</v>
      </c>
      <c r="B780">
        <f>IFERROR(LOOKUP(2,1/ISNUMBER(SEARCH('Укороченное наименование'!A$2:A$1062,A780)),ROW(A$2:A$1062)),"")</f>
        <v>85</v>
      </c>
    </row>
    <row r="781" spans="1:2" x14ac:dyDescent="0.2">
      <c r="A781" s="8" t="s">
        <v>1476</v>
      </c>
      <c r="B781">
        <f>IFERROR(LOOKUP(2,1/ISNUMBER(SEARCH('Укороченное наименование'!A$2:A$1062,A781)),ROW(A$2:A$1062)),"")</f>
        <v>908</v>
      </c>
    </row>
    <row r="782" spans="1:2" x14ac:dyDescent="0.2">
      <c r="A782" s="8" t="s">
        <v>1477</v>
      </c>
      <c r="B782">
        <f>IFERROR(LOOKUP(2,1/ISNUMBER(SEARCH('Укороченное наименование'!A$2:A$1062,A782)),ROW(A$2:A$1062)),"")</f>
        <v>908</v>
      </c>
    </row>
    <row r="783" spans="1:2" x14ac:dyDescent="0.2">
      <c r="A783" s="8" t="s">
        <v>1478</v>
      </c>
      <c r="B783">
        <f>IFERROR(LOOKUP(2,1/ISNUMBER(SEARCH('Укороченное наименование'!A$2:A$1062,A783)),ROW(A$2:A$1062)),"")</f>
        <v>408</v>
      </c>
    </row>
    <row r="784" spans="1:2" x14ac:dyDescent="0.2">
      <c r="A784" s="8" t="s">
        <v>1479</v>
      </c>
      <c r="B784">
        <f>IFERROR(LOOKUP(2,1/ISNUMBER(SEARCH('Укороченное наименование'!A$2:A$1062,A784)),ROW(A$2:A$1062)),"")</f>
        <v>408</v>
      </c>
    </row>
    <row r="785" spans="1:2" x14ac:dyDescent="0.2">
      <c r="A785" s="8" t="s">
        <v>1480</v>
      </c>
      <c r="B785">
        <f>IFERROR(LOOKUP(2,1/ISNUMBER(SEARCH('Укороченное наименование'!A$2:A$1062,A785)),ROW(A$2:A$1062)),"")</f>
        <v>408</v>
      </c>
    </row>
    <row r="786" spans="1:2" x14ac:dyDescent="0.2">
      <c r="A786" s="8" t="s">
        <v>1481</v>
      </c>
      <c r="B786">
        <f>IFERROR(LOOKUP(2,1/ISNUMBER(SEARCH('Укороченное наименование'!A$2:A$1062,A786)),ROW(A$2:A$1062)),"")</f>
        <v>408</v>
      </c>
    </row>
    <row r="787" spans="1:2" x14ac:dyDescent="0.2">
      <c r="A787" s="8" t="s">
        <v>1482</v>
      </c>
      <c r="B787">
        <f>IFERROR(LOOKUP(2,1/ISNUMBER(SEARCH('Укороченное наименование'!A$2:A$1062,A787)),ROW(A$2:A$1062)),"")</f>
        <v>408</v>
      </c>
    </row>
    <row r="788" spans="1:2" x14ac:dyDescent="0.2">
      <c r="A788" s="8" t="s">
        <v>1483</v>
      </c>
      <c r="B788">
        <f>IFERROR(LOOKUP(2,1/ISNUMBER(SEARCH('Укороченное наименование'!A$2:A$1062,A788)),ROW(A$2:A$1062)),"")</f>
        <v>408</v>
      </c>
    </row>
    <row r="789" spans="1:2" x14ac:dyDescent="0.2">
      <c r="A789" s="8" t="s">
        <v>1484</v>
      </c>
      <c r="B789">
        <f>IFERROR(LOOKUP(2,1/ISNUMBER(SEARCH('Укороченное наименование'!A$2:A$1062,A789)),ROW(A$2:A$1062)),"")</f>
        <v>541</v>
      </c>
    </row>
    <row r="790" spans="1:2" x14ac:dyDescent="0.2">
      <c r="A790" s="7"/>
      <c r="B790" t="str">
        <f>IFERROR(LOOKUP(2,1/ISNUMBER(SEARCH('Укороченное наименование'!A$2:A$1062,A790)),ROW(A$2:A$1062)),"")</f>
        <v/>
      </c>
    </row>
    <row r="791" spans="1:2" x14ac:dyDescent="0.2">
      <c r="A791" s="7"/>
      <c r="B791" t="str">
        <f>IFERROR(LOOKUP(2,1/ISNUMBER(SEARCH('Укороченное наименование'!A$2:A$1062,A791)),ROW(A$2:A$1062)),"")</f>
        <v/>
      </c>
    </row>
    <row r="792" spans="1:2" x14ac:dyDescent="0.2">
      <c r="A792" s="7"/>
      <c r="B792" t="str">
        <f>IFERROR(LOOKUP(2,1/ISNUMBER(SEARCH('Укороченное наименование'!A$2:A$1062,A792)),ROW(A$2:A$1062)),"")</f>
        <v/>
      </c>
    </row>
    <row r="793" spans="1:2" x14ac:dyDescent="0.2">
      <c r="A793" s="7"/>
      <c r="B793" t="str">
        <f>IFERROR(LOOKUP(2,1/ISNUMBER(SEARCH('Укороченное наименование'!A$2:A$1062,A793)),ROW(A$2:A$1062)),"")</f>
        <v/>
      </c>
    </row>
    <row r="794" spans="1:2" x14ac:dyDescent="0.2">
      <c r="A794" s="7"/>
      <c r="B794" t="str">
        <f>IFERROR(LOOKUP(2,1/ISNUMBER(SEARCH('Укороченное наименование'!A$2:A$1062,A794)),ROW(A$2:A$1062)),"")</f>
        <v/>
      </c>
    </row>
    <row r="795" spans="1:2" x14ac:dyDescent="0.2">
      <c r="A795" s="7"/>
      <c r="B795" t="str">
        <f>IFERROR(LOOKUP(2,1/ISNUMBER(SEARCH('Укороченное наименование'!A$2:A$1062,A795)),ROW(A$2:A$1062)),"")</f>
        <v/>
      </c>
    </row>
    <row r="796" spans="1:2" x14ac:dyDescent="0.2">
      <c r="A796" s="7"/>
      <c r="B796" t="str">
        <f>IFERROR(LOOKUP(2,1/ISNUMBER(SEARCH('Укороченное наименование'!A$2:A$1062,A796)),ROW(A$2:A$1062)),"")</f>
        <v/>
      </c>
    </row>
    <row r="797" spans="1:2" x14ac:dyDescent="0.2">
      <c r="A797" s="8" t="s">
        <v>1485</v>
      </c>
      <c r="B797">
        <f>IFERROR(LOOKUP(2,1/ISNUMBER(SEARCH('Укороченное наименование'!A$2:A$1062,A797)),ROW(A$2:A$1062)),"")</f>
        <v>358</v>
      </c>
    </row>
    <row r="798" spans="1:2" x14ac:dyDescent="0.2">
      <c r="A798" s="8" t="s">
        <v>1485</v>
      </c>
      <c r="B798">
        <f>IFERROR(LOOKUP(2,1/ISNUMBER(SEARCH('Укороченное наименование'!A$2:A$1062,A798)),ROW(A$2:A$1062)),"")</f>
        <v>358</v>
      </c>
    </row>
    <row r="799" spans="1:2" x14ac:dyDescent="0.2">
      <c r="A799" s="8" t="s">
        <v>1486</v>
      </c>
      <c r="B799">
        <f>IFERROR(LOOKUP(2,1/ISNUMBER(SEARCH('Укороченное наименование'!A$2:A$1062,A799)),ROW(A$2:A$1062)),"")</f>
        <v>359</v>
      </c>
    </row>
    <row r="800" spans="1:2" x14ac:dyDescent="0.2">
      <c r="A800" s="8" t="s">
        <v>1486</v>
      </c>
      <c r="B800">
        <f>IFERROR(LOOKUP(2,1/ISNUMBER(SEARCH('Укороченное наименование'!A$2:A$1062,A800)),ROW(A$2:A$1062)),"")</f>
        <v>359</v>
      </c>
    </row>
    <row r="801" spans="1:2" x14ac:dyDescent="0.2">
      <c r="A801" s="8" t="s">
        <v>1487</v>
      </c>
      <c r="B801">
        <f>IFERROR(LOOKUP(2,1/ISNUMBER(SEARCH('Укороченное наименование'!A$2:A$1062,A801)),ROW(A$2:A$1062)),"")</f>
        <v>363</v>
      </c>
    </row>
    <row r="802" spans="1:2" x14ac:dyDescent="0.2">
      <c r="A802" s="8" t="s">
        <v>1488</v>
      </c>
      <c r="B802">
        <f>IFERROR(LOOKUP(2,1/ISNUMBER(SEARCH('Укороченное наименование'!A$2:A$1062,A802)),ROW(A$2:A$1062)),"")</f>
        <v>339</v>
      </c>
    </row>
    <row r="803" spans="1:2" x14ac:dyDescent="0.2">
      <c r="A803" s="8" t="s">
        <v>1489</v>
      </c>
      <c r="B803">
        <f>IFERROR(LOOKUP(2,1/ISNUMBER(SEARCH('Укороченное наименование'!A$2:A$1062,A803)),ROW(A$2:A$1062)),"")</f>
        <v>539</v>
      </c>
    </row>
    <row r="804" spans="1:2" x14ac:dyDescent="0.2">
      <c r="A804" s="8" t="s">
        <v>1490</v>
      </c>
      <c r="B804">
        <f>IFERROR(LOOKUP(2,1/ISNUMBER(SEARCH('Укороченное наименование'!A$2:A$1062,A804)),ROW(A$2:A$1062)),"")</f>
        <v>354</v>
      </c>
    </row>
    <row r="805" spans="1:2" x14ac:dyDescent="0.2">
      <c r="A805" s="8" t="s">
        <v>1491</v>
      </c>
      <c r="B805">
        <f>IFERROR(LOOKUP(2,1/ISNUMBER(SEARCH('Укороченное наименование'!A$2:A$1062,A805)),ROW(A$2:A$1062)),"")</f>
        <v>362</v>
      </c>
    </row>
    <row r="806" spans="1:2" x14ac:dyDescent="0.2">
      <c r="A806" s="8" t="s">
        <v>1492</v>
      </c>
      <c r="B806">
        <f>IFERROR(LOOKUP(2,1/ISNUMBER(SEARCH('Укороченное наименование'!A$2:A$1062,A806)),ROW(A$2:A$1062)),"")</f>
        <v>339</v>
      </c>
    </row>
    <row r="807" spans="1:2" x14ac:dyDescent="0.2">
      <c r="A807" s="8" t="s">
        <v>1493</v>
      </c>
      <c r="B807" t="str">
        <f>IFERROR(LOOKUP(2,1/ISNUMBER(SEARCH('Укороченное наименование'!A$2:A$1062,A807)),ROW(A$2:A$1062)),"")</f>
        <v/>
      </c>
    </row>
    <row r="808" spans="1:2" x14ac:dyDescent="0.2">
      <c r="A808" s="8" t="s">
        <v>1494</v>
      </c>
      <c r="B808">
        <f>IFERROR(LOOKUP(2,1/ISNUMBER(SEARCH('Укороченное наименование'!A$2:A$1062,A808)),ROW(A$2:A$1062)),"")</f>
        <v>343</v>
      </c>
    </row>
    <row r="809" spans="1:2" x14ac:dyDescent="0.2">
      <c r="A809" s="8" t="s">
        <v>1495</v>
      </c>
      <c r="B809">
        <f>IFERROR(LOOKUP(2,1/ISNUMBER(SEARCH('Укороченное наименование'!A$2:A$1062,A809)),ROW(A$2:A$1062)),"")</f>
        <v>485</v>
      </c>
    </row>
    <row r="810" spans="1:2" x14ac:dyDescent="0.2">
      <c r="A810" s="8" t="s">
        <v>1496</v>
      </c>
      <c r="B810">
        <f>IFERROR(LOOKUP(2,1/ISNUMBER(SEARCH('Укороченное наименование'!A$2:A$1062,A810)),ROW(A$2:A$1062)),"")</f>
        <v>354</v>
      </c>
    </row>
    <row r="811" spans="1:2" x14ac:dyDescent="0.2">
      <c r="A811" s="8" t="s">
        <v>1497</v>
      </c>
      <c r="B811">
        <f>IFERROR(LOOKUP(2,1/ISNUMBER(SEARCH('Укороченное наименование'!A$2:A$1062,A811)),ROW(A$2:A$1062)),"")</f>
        <v>357</v>
      </c>
    </row>
    <row r="812" spans="1:2" x14ac:dyDescent="0.2">
      <c r="A812" s="8" t="s">
        <v>1498</v>
      </c>
      <c r="B812">
        <f>IFERROR(LOOKUP(2,1/ISNUMBER(SEARCH('Укороченное наименование'!A$2:A$1062,A812)),ROW(A$2:A$1062)),"")</f>
        <v>351</v>
      </c>
    </row>
    <row r="813" spans="1:2" x14ac:dyDescent="0.2">
      <c r="A813" s="8" t="s">
        <v>1499</v>
      </c>
      <c r="B813">
        <f>IFERROR(LOOKUP(2,1/ISNUMBER(SEARCH('Укороченное наименование'!A$2:A$1062,A813)),ROW(A$2:A$1062)),"")</f>
        <v>345</v>
      </c>
    </row>
    <row r="814" spans="1:2" x14ac:dyDescent="0.2">
      <c r="A814" s="8" t="s">
        <v>1500</v>
      </c>
      <c r="B814">
        <f>IFERROR(LOOKUP(2,1/ISNUMBER(SEARCH('Укороченное наименование'!A$2:A$1062,A814)),ROW(A$2:A$1062)),"")</f>
        <v>334</v>
      </c>
    </row>
    <row r="815" spans="1:2" x14ac:dyDescent="0.2">
      <c r="A815" s="8" t="s">
        <v>1501</v>
      </c>
      <c r="B815">
        <f>IFERROR(LOOKUP(2,1/ISNUMBER(SEARCH('Укороченное наименование'!A$2:A$1062,A815)),ROW(A$2:A$1062)),"")</f>
        <v>356</v>
      </c>
    </row>
    <row r="816" spans="1:2" x14ac:dyDescent="0.2">
      <c r="A816" s="8" t="s">
        <v>1502</v>
      </c>
      <c r="B816">
        <f>IFERROR(LOOKUP(2,1/ISNUMBER(SEARCH('Укороченное наименование'!A$2:A$1062,A816)),ROW(A$2:A$1062)),"")</f>
        <v>340</v>
      </c>
    </row>
    <row r="817" spans="1:2" x14ac:dyDescent="0.2">
      <c r="A817" s="8" t="s">
        <v>1503</v>
      </c>
      <c r="B817">
        <f>IFERROR(LOOKUP(2,1/ISNUMBER(SEARCH('Укороченное наименование'!A$2:A$1062,A817)),ROW(A$2:A$1062)),"")</f>
        <v>288</v>
      </c>
    </row>
    <row r="818" spans="1:2" x14ac:dyDescent="0.2">
      <c r="A818" s="8" t="s">
        <v>1504</v>
      </c>
      <c r="B818">
        <f>IFERROR(LOOKUP(2,1/ISNUMBER(SEARCH('Укороченное наименование'!A$2:A$1062,A818)),ROW(A$2:A$1062)),"")</f>
        <v>347</v>
      </c>
    </row>
    <row r="819" spans="1:2" x14ac:dyDescent="0.2">
      <c r="A819" s="8" t="s">
        <v>1505</v>
      </c>
      <c r="B819">
        <f>IFERROR(LOOKUP(2,1/ISNUMBER(SEARCH('Укороченное наименование'!A$2:A$1062,A819)),ROW(A$2:A$1062)),"")</f>
        <v>356</v>
      </c>
    </row>
    <row r="820" spans="1:2" x14ac:dyDescent="0.2">
      <c r="A820" s="8" t="s">
        <v>1506</v>
      </c>
      <c r="B820" t="str">
        <f>IFERROR(LOOKUP(2,1/ISNUMBER(SEARCH('Укороченное наименование'!A$2:A$1062,A820)),ROW(A$2:A$1062)),"")</f>
        <v/>
      </c>
    </row>
    <row r="821" spans="1:2" x14ac:dyDescent="0.2">
      <c r="A821" s="8" t="s">
        <v>1507</v>
      </c>
      <c r="B821" t="str">
        <f>IFERROR(LOOKUP(2,1/ISNUMBER(SEARCH('Укороченное наименование'!A$2:A$1062,A821)),ROW(A$2:A$1062)),"")</f>
        <v/>
      </c>
    </row>
    <row r="822" spans="1:2" x14ac:dyDescent="0.2">
      <c r="A822" s="8" t="s">
        <v>1508</v>
      </c>
      <c r="B822">
        <f>IFERROR(LOOKUP(2,1/ISNUMBER(SEARCH('Укороченное наименование'!A$2:A$1062,A822)),ROW(A$2:A$1062)),"")</f>
        <v>279</v>
      </c>
    </row>
    <row r="823" spans="1:2" x14ac:dyDescent="0.2">
      <c r="A823" s="8" t="s">
        <v>1509</v>
      </c>
      <c r="B823">
        <f>IFERROR(LOOKUP(2,1/ISNUMBER(SEARCH('Укороченное наименование'!A$2:A$1062,A823)),ROW(A$2:A$1062)),"")</f>
        <v>279</v>
      </c>
    </row>
    <row r="824" spans="1:2" x14ac:dyDescent="0.2">
      <c r="A824" s="8" t="s">
        <v>1510</v>
      </c>
      <c r="B824">
        <f>IFERROR(LOOKUP(2,1/ISNUMBER(SEARCH('Укороченное наименование'!A$2:A$1062,A824)),ROW(A$2:A$1062)),"")</f>
        <v>279</v>
      </c>
    </row>
    <row r="825" spans="1:2" x14ac:dyDescent="0.2">
      <c r="A825" s="8" t="s">
        <v>1511</v>
      </c>
      <c r="B825">
        <f>IFERROR(LOOKUP(2,1/ISNUMBER(SEARCH('Укороченное наименование'!A$2:A$1062,A825)),ROW(A$2:A$1062)),"")</f>
        <v>348</v>
      </c>
    </row>
    <row r="826" spans="1:2" x14ac:dyDescent="0.2">
      <c r="A826" s="8" t="s">
        <v>1512</v>
      </c>
      <c r="B826">
        <f>IFERROR(LOOKUP(2,1/ISNUMBER(SEARCH('Укороченное наименование'!A$2:A$1062,A826)),ROW(A$2:A$1062)),"")</f>
        <v>366</v>
      </c>
    </row>
    <row r="827" spans="1:2" x14ac:dyDescent="0.2">
      <c r="A827" s="8" t="s">
        <v>1512</v>
      </c>
      <c r="B827">
        <f>IFERROR(LOOKUP(2,1/ISNUMBER(SEARCH('Укороченное наименование'!A$2:A$1062,A827)),ROW(A$2:A$1062)),"")</f>
        <v>366</v>
      </c>
    </row>
    <row r="828" spans="1:2" x14ac:dyDescent="0.2">
      <c r="A828" s="8" t="s">
        <v>1513</v>
      </c>
      <c r="B828" t="str">
        <f>IFERROR(LOOKUP(2,1/ISNUMBER(SEARCH('Укороченное наименование'!A$2:A$1062,A828)),ROW(A$2:A$1062)),"")</f>
        <v/>
      </c>
    </row>
    <row r="829" spans="1:2" x14ac:dyDescent="0.2">
      <c r="A829" s="8" t="s">
        <v>1514</v>
      </c>
      <c r="B829" t="str">
        <f>IFERROR(LOOKUP(2,1/ISNUMBER(SEARCH('Укороченное наименование'!A$2:A$1062,A829)),ROW(A$2:A$1062)),"")</f>
        <v/>
      </c>
    </row>
    <row r="830" spans="1:2" x14ac:dyDescent="0.2">
      <c r="A830" s="8" t="s">
        <v>1515</v>
      </c>
      <c r="B830">
        <f>IFERROR(LOOKUP(2,1/ISNUMBER(SEARCH('Укороченное наименование'!A$2:A$1062,A830)),ROW(A$2:A$1062)),"")</f>
        <v>366</v>
      </c>
    </row>
    <row r="831" spans="1:2" x14ac:dyDescent="0.2">
      <c r="A831" s="8" t="s">
        <v>1387</v>
      </c>
      <c r="B831">
        <f>IFERROR(LOOKUP(2,1/ISNUMBER(SEARCH('Укороченное наименование'!A$2:A$1062,A831)),ROW(A$2:A$1062)),"")</f>
        <v>244</v>
      </c>
    </row>
    <row r="832" spans="1:2" x14ac:dyDescent="0.2">
      <c r="A832" s="8" t="s">
        <v>1516</v>
      </c>
      <c r="B832">
        <f>IFERROR(LOOKUP(2,1/ISNUMBER(SEARCH('Укороченное наименование'!A$2:A$1062,A832)),ROW(A$2:A$1062)),"")</f>
        <v>261</v>
      </c>
    </row>
    <row r="833" spans="1:2" x14ac:dyDescent="0.2">
      <c r="A833" s="8" t="s">
        <v>1517</v>
      </c>
      <c r="B833">
        <f>IFERROR(LOOKUP(2,1/ISNUMBER(SEARCH('Укороченное наименование'!A$2:A$1062,A833)),ROW(A$2:A$1062)),"")</f>
        <v>339</v>
      </c>
    </row>
    <row r="834" spans="1:2" x14ac:dyDescent="0.2">
      <c r="A834" s="8" t="s">
        <v>1518</v>
      </c>
      <c r="B834">
        <f>IFERROR(LOOKUP(2,1/ISNUMBER(SEARCH('Укороченное наименование'!A$2:A$1062,A834)),ROW(A$2:A$1062)),"")</f>
        <v>334</v>
      </c>
    </row>
    <row r="835" spans="1:2" x14ac:dyDescent="0.2">
      <c r="A835" s="8" t="s">
        <v>1519</v>
      </c>
      <c r="B835">
        <f>IFERROR(LOOKUP(2,1/ISNUMBER(SEARCH('Укороченное наименование'!A$2:A$1062,A835)),ROW(A$2:A$1062)),"")</f>
        <v>215</v>
      </c>
    </row>
    <row r="836" spans="1:2" x14ac:dyDescent="0.2">
      <c r="A836" s="8" t="s">
        <v>1519</v>
      </c>
      <c r="B836">
        <f>IFERROR(LOOKUP(2,1/ISNUMBER(SEARCH('Укороченное наименование'!A$2:A$1062,A836)),ROW(A$2:A$1062)),"")</f>
        <v>215</v>
      </c>
    </row>
    <row r="837" spans="1:2" x14ac:dyDescent="0.2">
      <c r="A837" s="8" t="s">
        <v>1520</v>
      </c>
      <c r="B837">
        <f>IFERROR(LOOKUP(2,1/ISNUMBER(SEARCH('Укороченное наименование'!A$2:A$1062,A837)),ROW(A$2:A$1062)),"")</f>
        <v>347</v>
      </c>
    </row>
    <row r="838" spans="1:2" x14ac:dyDescent="0.2">
      <c r="A838" s="8" t="s">
        <v>1521</v>
      </c>
      <c r="B838">
        <f>IFERROR(LOOKUP(2,1/ISNUMBER(SEARCH('Укороченное наименование'!A$2:A$1062,A838)),ROW(A$2:A$1062)),"")</f>
        <v>352</v>
      </c>
    </row>
    <row r="839" spans="1:2" x14ac:dyDescent="0.2">
      <c r="A839" s="8" t="s">
        <v>1522</v>
      </c>
      <c r="B839">
        <f>IFERROR(LOOKUP(2,1/ISNUMBER(SEARCH('Укороченное наименование'!A$2:A$1062,A839)),ROW(A$2:A$1062)),"")</f>
        <v>334</v>
      </c>
    </row>
    <row r="840" spans="1:2" x14ac:dyDescent="0.2">
      <c r="A840" s="8" t="s">
        <v>1523</v>
      </c>
      <c r="B840">
        <f>IFERROR(LOOKUP(2,1/ISNUMBER(SEARCH('Укороченное наименование'!A$2:A$1062,A840)),ROW(A$2:A$1062)),"")</f>
        <v>339</v>
      </c>
    </row>
    <row r="841" spans="1:2" x14ac:dyDescent="0.2">
      <c r="A841" s="8" t="s">
        <v>1524</v>
      </c>
      <c r="B841">
        <f>IFERROR(LOOKUP(2,1/ISNUMBER(SEARCH('Укороченное наименование'!A$2:A$1062,A841)),ROW(A$2:A$1062)),"")</f>
        <v>334</v>
      </c>
    </row>
    <row r="842" spans="1:2" x14ac:dyDescent="0.2">
      <c r="A842" s="8" t="s">
        <v>1525</v>
      </c>
      <c r="B842">
        <f>IFERROR(LOOKUP(2,1/ISNUMBER(SEARCH('Укороченное наименование'!A$2:A$1062,A842)),ROW(A$2:A$1062)),"")</f>
        <v>357</v>
      </c>
    </row>
    <row r="843" spans="1:2" x14ac:dyDescent="0.2">
      <c r="A843" s="8" t="s">
        <v>1526</v>
      </c>
      <c r="B843">
        <f>IFERROR(LOOKUP(2,1/ISNUMBER(SEARCH('Укороченное наименование'!A$2:A$1062,A843)),ROW(A$2:A$1062)),"")</f>
        <v>279</v>
      </c>
    </row>
    <row r="844" spans="1:2" x14ac:dyDescent="0.2">
      <c r="A844" s="8" t="s">
        <v>1527</v>
      </c>
      <c r="B844">
        <f>IFERROR(LOOKUP(2,1/ISNUMBER(SEARCH('Укороченное наименование'!A$2:A$1062,A844)),ROW(A$2:A$1062)),"")</f>
        <v>85</v>
      </c>
    </row>
    <row r="845" spans="1:2" x14ac:dyDescent="0.2">
      <c r="A845" s="8" t="s">
        <v>1528</v>
      </c>
      <c r="B845">
        <f>IFERROR(LOOKUP(2,1/ISNUMBER(SEARCH('Укороченное наименование'!A$2:A$1062,A845)),ROW(A$2:A$1062)),"")</f>
        <v>361</v>
      </c>
    </row>
    <row r="846" spans="1:2" x14ac:dyDescent="0.2">
      <c r="A846" s="7"/>
      <c r="B846" t="str">
        <f>IFERROR(LOOKUP(2,1/ISNUMBER(SEARCH('Укороченное наименование'!A$2:A$1062,A846)),ROW(A$2:A$1062)),"")</f>
        <v/>
      </c>
    </row>
    <row r="847" spans="1:2" x14ac:dyDescent="0.2">
      <c r="A847" s="7"/>
      <c r="B847" t="str">
        <f>IFERROR(LOOKUP(2,1/ISNUMBER(SEARCH('Укороченное наименование'!A$2:A$1062,A847)),ROW(A$2:A$1062)),"")</f>
        <v/>
      </c>
    </row>
    <row r="848" spans="1:2" x14ac:dyDescent="0.2">
      <c r="A848" s="7"/>
      <c r="B848" t="str">
        <f>IFERROR(LOOKUP(2,1/ISNUMBER(SEARCH('Укороченное наименование'!A$2:A$1062,A848)),ROW(A$2:A$1062)),"")</f>
        <v/>
      </c>
    </row>
    <row r="849" spans="1:2" x14ac:dyDescent="0.2">
      <c r="A849" s="7"/>
      <c r="B849" t="str">
        <f>IFERROR(LOOKUP(2,1/ISNUMBER(SEARCH('Укороченное наименование'!A$2:A$1062,A849)),ROW(A$2:A$1062)),"")</f>
        <v/>
      </c>
    </row>
    <row r="850" spans="1:2" x14ac:dyDescent="0.2">
      <c r="A850" s="8" t="s">
        <v>1529</v>
      </c>
      <c r="B850" t="str">
        <f>IFERROR(LOOKUP(2,1/ISNUMBER(SEARCH('Укороченное наименование'!A$2:A$1062,A850)),ROW(A$2:A$1062)),"")</f>
        <v/>
      </c>
    </row>
    <row r="851" spans="1:2" x14ac:dyDescent="0.2">
      <c r="A851" s="8" t="s">
        <v>1530</v>
      </c>
      <c r="B851">
        <f>IFERROR(LOOKUP(2,1/ISNUMBER(SEARCH('Укороченное наименование'!A$2:A$1062,A851)),ROW(A$2:A$1062)),"")</f>
        <v>369</v>
      </c>
    </row>
    <row r="852" spans="1:2" x14ac:dyDescent="0.2">
      <c r="A852" s="8" t="s">
        <v>1530</v>
      </c>
      <c r="B852">
        <f>IFERROR(LOOKUP(2,1/ISNUMBER(SEARCH('Укороченное наименование'!A$2:A$1062,A852)),ROW(A$2:A$1062)),"")</f>
        <v>369</v>
      </c>
    </row>
    <row r="853" spans="1:2" x14ac:dyDescent="0.2">
      <c r="A853" s="8" t="s">
        <v>1355</v>
      </c>
      <c r="B853">
        <f>IFERROR(LOOKUP(2,1/ISNUMBER(SEARCH('Укороченное наименование'!A$2:A$1062,A853)),ROW(A$2:A$1062)),"")</f>
        <v>322</v>
      </c>
    </row>
    <row r="854" spans="1:2" x14ac:dyDescent="0.2">
      <c r="A854" s="8" t="s">
        <v>1531</v>
      </c>
      <c r="B854">
        <f>IFERROR(LOOKUP(2,1/ISNUMBER(SEARCH('Укороченное наименование'!A$2:A$1062,A854)),ROW(A$2:A$1062)),"")</f>
        <v>339</v>
      </c>
    </row>
    <row r="855" spans="1:2" x14ac:dyDescent="0.2">
      <c r="A855" s="8" t="s">
        <v>1532</v>
      </c>
      <c r="B855">
        <f>IFERROR(LOOKUP(2,1/ISNUMBER(SEARCH('Укороченное наименование'!A$2:A$1062,A855)),ROW(A$2:A$1062)),"")</f>
        <v>281</v>
      </c>
    </row>
    <row r="856" spans="1:2" x14ac:dyDescent="0.2">
      <c r="A856" s="8" t="s">
        <v>1533</v>
      </c>
      <c r="B856">
        <f>IFERROR(LOOKUP(2,1/ISNUMBER(SEARCH('Укороченное наименование'!A$2:A$1062,A856)),ROW(A$2:A$1062)),"")</f>
        <v>281</v>
      </c>
    </row>
    <row r="857" spans="1:2" x14ac:dyDescent="0.2">
      <c r="A857" s="8" t="s">
        <v>1534</v>
      </c>
      <c r="B857">
        <f>IFERROR(LOOKUP(2,1/ISNUMBER(SEARCH('Укороченное наименование'!A$2:A$1062,A857)),ROW(A$2:A$1062)),"")</f>
        <v>281</v>
      </c>
    </row>
    <row r="858" spans="1:2" x14ac:dyDescent="0.2">
      <c r="A858" s="8" t="s">
        <v>1535</v>
      </c>
      <c r="B858">
        <f>IFERROR(LOOKUP(2,1/ISNUMBER(SEARCH('Укороченное наименование'!A$2:A$1062,A858)),ROW(A$2:A$1062)),"")</f>
        <v>281</v>
      </c>
    </row>
    <row r="859" spans="1:2" x14ac:dyDescent="0.2">
      <c r="A859" s="7"/>
      <c r="B859" t="str">
        <f>IFERROR(LOOKUP(2,1/ISNUMBER(SEARCH('Укороченное наименование'!A$2:A$1062,A859)),ROW(A$2:A$1062)),"")</f>
        <v/>
      </c>
    </row>
    <row r="860" spans="1:2" x14ac:dyDescent="0.2">
      <c r="A860" s="7"/>
      <c r="B860" t="str">
        <f>IFERROR(LOOKUP(2,1/ISNUMBER(SEARCH('Укороченное наименование'!A$2:A$1062,A860)),ROW(A$2:A$1062)),"")</f>
        <v/>
      </c>
    </row>
    <row r="861" spans="1:2" x14ac:dyDescent="0.2">
      <c r="A861" s="8" t="s">
        <v>1536</v>
      </c>
      <c r="B861">
        <f>IFERROR(LOOKUP(2,1/ISNUMBER(SEARCH('Укороченное наименование'!A$2:A$1062,A861)),ROW(A$2:A$1062)),"")</f>
        <v>359</v>
      </c>
    </row>
    <row r="862" spans="1:2" x14ac:dyDescent="0.2">
      <c r="A862" s="8" t="s">
        <v>1536</v>
      </c>
      <c r="B862">
        <f>IFERROR(LOOKUP(2,1/ISNUMBER(SEARCH('Укороченное наименование'!A$2:A$1062,A862)),ROW(A$2:A$1062)),"")</f>
        <v>359</v>
      </c>
    </row>
    <row r="863" spans="1:2" x14ac:dyDescent="0.2">
      <c r="A863" s="8" t="s">
        <v>1537</v>
      </c>
      <c r="B863">
        <f>IFERROR(LOOKUP(2,1/ISNUMBER(SEARCH('Укороченное наименование'!A$2:A$1062,A863)),ROW(A$2:A$1062)),"")</f>
        <v>1054</v>
      </c>
    </row>
    <row r="864" spans="1:2" x14ac:dyDescent="0.2">
      <c r="A864" s="8" t="s">
        <v>1538</v>
      </c>
      <c r="B864">
        <f>IFERROR(LOOKUP(2,1/ISNUMBER(SEARCH('Укороченное наименование'!A$2:A$1062,A864)),ROW(A$2:A$1062)),"")</f>
        <v>215</v>
      </c>
    </row>
    <row r="865" spans="1:2" x14ac:dyDescent="0.2">
      <c r="A865" s="8" t="s">
        <v>1538</v>
      </c>
      <c r="B865">
        <f>IFERROR(LOOKUP(2,1/ISNUMBER(SEARCH('Укороченное наименование'!A$2:A$1062,A865)),ROW(A$2:A$1062)),"")</f>
        <v>215</v>
      </c>
    </row>
    <row r="866" spans="1:2" x14ac:dyDescent="0.2">
      <c r="A866" s="8" t="s">
        <v>1539</v>
      </c>
      <c r="B866">
        <f>IFERROR(LOOKUP(2,1/ISNUMBER(SEARCH('Укороченное наименование'!A$2:A$1062,A866)),ROW(A$2:A$1062)),"")</f>
        <v>1054</v>
      </c>
    </row>
    <row r="867" spans="1:2" x14ac:dyDescent="0.2">
      <c r="A867" s="8" t="s">
        <v>1540</v>
      </c>
      <c r="B867">
        <f>IFERROR(LOOKUP(2,1/ISNUMBER(SEARCH('Укороченное наименование'!A$2:A$1062,A867)),ROW(A$2:A$1062)),"")</f>
        <v>322</v>
      </c>
    </row>
    <row r="868" spans="1:2" x14ac:dyDescent="0.2">
      <c r="A868" s="8" t="s">
        <v>1541</v>
      </c>
      <c r="B868">
        <f>IFERROR(LOOKUP(2,1/ISNUMBER(SEARCH('Укороченное наименование'!A$2:A$1062,A868)),ROW(A$2:A$1062)),"")</f>
        <v>523</v>
      </c>
    </row>
    <row r="869" spans="1:2" x14ac:dyDescent="0.2">
      <c r="A869" s="8" t="s">
        <v>1542</v>
      </c>
      <c r="B869">
        <f>IFERROR(LOOKUP(2,1/ISNUMBER(SEARCH('Укороченное наименование'!A$2:A$1062,A869)),ROW(A$2:A$1062)),"")</f>
        <v>358</v>
      </c>
    </row>
    <row r="870" spans="1:2" x14ac:dyDescent="0.2">
      <c r="A870" s="8" t="s">
        <v>1542</v>
      </c>
      <c r="B870">
        <f>IFERROR(LOOKUP(2,1/ISNUMBER(SEARCH('Укороченное наименование'!A$2:A$1062,A870)),ROW(A$2:A$1062)),"")</f>
        <v>358</v>
      </c>
    </row>
    <row r="871" spans="1:2" x14ac:dyDescent="0.2">
      <c r="A871" s="8" t="s">
        <v>1543</v>
      </c>
      <c r="B871">
        <f>IFERROR(LOOKUP(2,1/ISNUMBER(SEARCH('Укороченное наименование'!A$2:A$1062,A871)),ROW(A$2:A$1062)),"")</f>
        <v>363</v>
      </c>
    </row>
    <row r="872" spans="1:2" x14ac:dyDescent="0.2">
      <c r="A872" s="8" t="s">
        <v>1544</v>
      </c>
      <c r="B872">
        <f>IFERROR(LOOKUP(2,1/ISNUMBER(SEARCH('Укороченное наименование'!A$2:A$1062,A872)),ROW(A$2:A$1062)),"")</f>
        <v>359</v>
      </c>
    </row>
    <row r="873" spans="1:2" x14ac:dyDescent="0.2">
      <c r="A873" s="8" t="s">
        <v>1544</v>
      </c>
      <c r="B873">
        <f>IFERROR(LOOKUP(2,1/ISNUMBER(SEARCH('Укороченное наименование'!A$2:A$1062,A873)),ROW(A$2:A$1062)),"")</f>
        <v>359</v>
      </c>
    </row>
    <row r="874" spans="1:2" x14ac:dyDescent="0.2">
      <c r="A874" s="8" t="s">
        <v>1545</v>
      </c>
      <c r="B874">
        <f>IFERROR(LOOKUP(2,1/ISNUMBER(SEARCH('Укороченное наименование'!A$2:A$1062,A874)),ROW(A$2:A$1062)),"")</f>
        <v>334</v>
      </c>
    </row>
    <row r="875" spans="1:2" x14ac:dyDescent="0.2">
      <c r="A875" s="8" t="s">
        <v>1546</v>
      </c>
      <c r="B875">
        <f>IFERROR(LOOKUP(2,1/ISNUMBER(SEARCH('Укороченное наименование'!A$2:A$1062,A875)),ROW(A$2:A$1062)),"")</f>
        <v>326</v>
      </c>
    </row>
    <row r="876" spans="1:2" x14ac:dyDescent="0.2">
      <c r="A876" s="8" t="s">
        <v>1547</v>
      </c>
      <c r="B876">
        <f>IFERROR(LOOKUP(2,1/ISNUMBER(SEARCH('Укороченное наименование'!A$2:A$1062,A876)),ROW(A$2:A$1062)),"")</f>
        <v>326</v>
      </c>
    </row>
    <row r="877" spans="1:2" x14ac:dyDescent="0.2">
      <c r="A877" s="8" t="s">
        <v>1548</v>
      </c>
      <c r="B877">
        <f>IFERROR(LOOKUP(2,1/ISNUMBER(SEARCH('Укороченное наименование'!A$2:A$1062,A877)),ROW(A$2:A$1062)),"")</f>
        <v>326</v>
      </c>
    </row>
    <row r="878" spans="1:2" x14ac:dyDescent="0.2">
      <c r="A878" s="8" t="s">
        <v>1549</v>
      </c>
      <c r="B878">
        <f>IFERROR(LOOKUP(2,1/ISNUMBER(SEARCH('Укороченное наименование'!A$2:A$1062,A878)),ROW(A$2:A$1062)),"")</f>
        <v>351</v>
      </c>
    </row>
    <row r="879" spans="1:2" x14ac:dyDescent="0.2">
      <c r="A879" s="8" t="s">
        <v>1550</v>
      </c>
      <c r="B879">
        <f>IFERROR(LOOKUP(2,1/ISNUMBER(SEARCH('Укороченное наименование'!A$2:A$1062,A879)),ROW(A$2:A$1062)),"")</f>
        <v>357</v>
      </c>
    </row>
    <row r="880" spans="1:2" x14ac:dyDescent="0.2">
      <c r="A880" s="8" t="s">
        <v>1551</v>
      </c>
      <c r="B880">
        <f>IFERROR(LOOKUP(2,1/ISNUMBER(SEARCH('Укороченное наименование'!A$2:A$1062,A880)),ROW(A$2:A$1062)),"")</f>
        <v>357</v>
      </c>
    </row>
    <row r="881" spans="1:2" x14ac:dyDescent="0.2">
      <c r="A881" s="8" t="s">
        <v>1552</v>
      </c>
      <c r="B881">
        <f>IFERROR(LOOKUP(2,1/ISNUMBER(SEARCH('Укороченное наименование'!A$2:A$1062,A881)),ROW(A$2:A$1062)),"")</f>
        <v>357</v>
      </c>
    </row>
    <row r="882" spans="1:2" x14ac:dyDescent="0.2">
      <c r="A882" s="8" t="s">
        <v>1553</v>
      </c>
      <c r="B882">
        <f>IFERROR(LOOKUP(2,1/ISNUMBER(SEARCH('Укороченное наименование'!A$2:A$1062,A882)),ROW(A$2:A$1062)),"")</f>
        <v>339</v>
      </c>
    </row>
    <row r="883" spans="1:2" x14ac:dyDescent="0.2">
      <c r="A883" s="8" t="s">
        <v>1554</v>
      </c>
      <c r="B883">
        <f>IFERROR(LOOKUP(2,1/ISNUMBER(SEARCH('Укороченное наименование'!A$2:A$1062,A883)),ROW(A$2:A$1062)),"")</f>
        <v>357</v>
      </c>
    </row>
    <row r="884" spans="1:2" x14ac:dyDescent="0.2">
      <c r="A884" s="8" t="s">
        <v>1555</v>
      </c>
      <c r="B884">
        <f>IFERROR(LOOKUP(2,1/ISNUMBER(SEARCH('Укороченное наименование'!A$2:A$1062,A884)),ROW(A$2:A$1062)),"")</f>
        <v>357</v>
      </c>
    </row>
    <row r="885" spans="1:2" x14ac:dyDescent="0.2">
      <c r="A885" s="8" t="s">
        <v>1556</v>
      </c>
      <c r="B885">
        <f>IFERROR(LOOKUP(2,1/ISNUMBER(SEARCH('Укороченное наименование'!A$2:A$1062,A885)),ROW(A$2:A$1062)),"")</f>
        <v>357</v>
      </c>
    </row>
    <row r="886" spans="1:2" x14ac:dyDescent="0.2">
      <c r="A886" s="8" t="s">
        <v>1557</v>
      </c>
      <c r="B886">
        <f>IFERROR(LOOKUP(2,1/ISNUMBER(SEARCH('Укороченное наименование'!A$2:A$1062,A886)),ROW(A$2:A$1062)),"")</f>
        <v>366</v>
      </c>
    </row>
    <row r="887" spans="1:2" x14ac:dyDescent="0.2">
      <c r="A887" s="8" t="s">
        <v>1558</v>
      </c>
      <c r="B887">
        <f>IFERROR(LOOKUP(2,1/ISNUMBER(SEARCH('Укороченное наименование'!A$2:A$1062,A887)),ROW(A$2:A$1062)),"")</f>
        <v>370</v>
      </c>
    </row>
    <row r="888" spans="1:2" x14ac:dyDescent="0.2">
      <c r="A888" s="8" t="s">
        <v>1559</v>
      </c>
      <c r="B888">
        <f>IFERROR(LOOKUP(2,1/ISNUMBER(SEARCH('Укороченное наименование'!A$2:A$1062,A888)),ROW(A$2:A$1062)),"")</f>
        <v>370</v>
      </c>
    </row>
    <row r="889" spans="1:2" x14ac:dyDescent="0.2">
      <c r="A889" s="8" t="s">
        <v>1560</v>
      </c>
      <c r="B889">
        <f>IFERROR(LOOKUP(2,1/ISNUMBER(SEARCH('Укороченное наименование'!A$2:A$1062,A889)),ROW(A$2:A$1062)),"")</f>
        <v>340</v>
      </c>
    </row>
    <row r="890" spans="1:2" x14ac:dyDescent="0.2">
      <c r="A890" s="8" t="s">
        <v>1507</v>
      </c>
      <c r="B890" t="str">
        <f>IFERROR(LOOKUP(2,1/ISNUMBER(SEARCH('Укороченное наименование'!A$2:A$1062,A890)),ROW(A$2:A$1062)),"")</f>
        <v/>
      </c>
    </row>
    <row r="891" spans="1:2" x14ac:dyDescent="0.2">
      <c r="A891" s="8" t="s">
        <v>1561</v>
      </c>
      <c r="B891">
        <f>IFERROR(LOOKUP(2,1/ISNUMBER(SEARCH('Укороченное наименование'!A$2:A$1062,A891)),ROW(A$2:A$1062)),"")</f>
        <v>331</v>
      </c>
    </row>
    <row r="892" spans="1:2" x14ac:dyDescent="0.2">
      <c r="A892" s="8" t="s">
        <v>1562</v>
      </c>
      <c r="B892">
        <f>IFERROR(LOOKUP(2,1/ISNUMBER(SEARCH('Укороченное наименование'!A$2:A$1062,A892)),ROW(A$2:A$1062)),"")</f>
        <v>326</v>
      </c>
    </row>
    <row r="893" spans="1:2" x14ac:dyDescent="0.2">
      <c r="A893" s="8" t="s">
        <v>1563</v>
      </c>
      <c r="B893" t="str">
        <f>IFERROR(LOOKUP(2,1/ISNUMBER(SEARCH('Укороченное наименование'!A$2:A$1062,A893)),ROW(A$2:A$1062)),"")</f>
        <v/>
      </c>
    </row>
    <row r="894" spans="1:2" x14ac:dyDescent="0.2">
      <c r="A894" s="8" t="s">
        <v>1564</v>
      </c>
      <c r="B894" t="str">
        <f>IFERROR(LOOKUP(2,1/ISNUMBER(SEARCH('Укороченное наименование'!A$2:A$1062,A894)),ROW(A$2:A$1062)),"")</f>
        <v/>
      </c>
    </row>
    <row r="895" spans="1:2" x14ac:dyDescent="0.2">
      <c r="A895" s="8" t="s">
        <v>1565</v>
      </c>
      <c r="B895">
        <f>IFERROR(LOOKUP(2,1/ISNUMBER(SEARCH('Укороченное наименование'!A$2:A$1062,A895)),ROW(A$2:A$1062)),"")</f>
        <v>357</v>
      </c>
    </row>
    <row r="896" spans="1:2" x14ac:dyDescent="0.2">
      <c r="A896" s="8" t="s">
        <v>1566</v>
      </c>
      <c r="B896">
        <f>IFERROR(LOOKUP(2,1/ISNUMBER(SEARCH('Укороченное наименование'!A$2:A$1062,A896)),ROW(A$2:A$1062)),"")</f>
        <v>329</v>
      </c>
    </row>
    <row r="897" spans="1:2" x14ac:dyDescent="0.2">
      <c r="A897" s="8" t="s">
        <v>1567</v>
      </c>
      <c r="B897">
        <f>IFERROR(LOOKUP(2,1/ISNUMBER(SEARCH('Укороченное наименование'!A$2:A$1062,A897)),ROW(A$2:A$1062)),"")</f>
        <v>382</v>
      </c>
    </row>
    <row r="898" spans="1:2" x14ac:dyDescent="0.2">
      <c r="A898" s="8" t="s">
        <v>1568</v>
      </c>
      <c r="B898">
        <f>IFERROR(LOOKUP(2,1/ISNUMBER(SEARCH('Укороченное наименование'!A$2:A$1062,A898)),ROW(A$2:A$1062)),"")</f>
        <v>544</v>
      </c>
    </row>
    <row r="899" spans="1:2" x14ac:dyDescent="0.2">
      <c r="A899" s="8" t="s">
        <v>1569</v>
      </c>
      <c r="B899">
        <f>IFERROR(LOOKUP(2,1/ISNUMBER(SEARCH('Укороченное наименование'!A$2:A$1062,A899)),ROW(A$2:A$1062)),"")</f>
        <v>281</v>
      </c>
    </row>
    <row r="900" spans="1:2" x14ac:dyDescent="0.2">
      <c r="A900" s="8" t="s">
        <v>1570</v>
      </c>
      <c r="B900">
        <f>IFERROR(LOOKUP(2,1/ISNUMBER(SEARCH('Укороченное наименование'!A$2:A$1062,A900)),ROW(A$2:A$1062)),"")</f>
        <v>281</v>
      </c>
    </row>
    <row r="901" spans="1:2" x14ac:dyDescent="0.2">
      <c r="A901" s="8" t="s">
        <v>1571</v>
      </c>
      <c r="B901">
        <f>IFERROR(LOOKUP(2,1/ISNUMBER(SEARCH('Укороченное наименование'!A$2:A$1062,A901)),ROW(A$2:A$1062)),"")</f>
        <v>281</v>
      </c>
    </row>
    <row r="902" spans="1:2" x14ac:dyDescent="0.2">
      <c r="A902" s="8" t="s">
        <v>1572</v>
      </c>
      <c r="B902">
        <f>IFERROR(LOOKUP(2,1/ISNUMBER(SEARCH('Укороченное наименование'!A$2:A$1062,A902)),ROW(A$2:A$1062)),"")</f>
        <v>281</v>
      </c>
    </row>
    <row r="903" spans="1:2" x14ac:dyDescent="0.2">
      <c r="A903" s="8" t="s">
        <v>1573</v>
      </c>
      <c r="B903">
        <f>IFERROR(LOOKUP(2,1/ISNUMBER(SEARCH('Укороченное наименование'!A$2:A$1062,A903)),ROW(A$2:A$1062)),"")</f>
        <v>281</v>
      </c>
    </row>
    <row r="904" spans="1:2" x14ac:dyDescent="0.2">
      <c r="A904" s="8" t="s">
        <v>1574</v>
      </c>
      <c r="B904">
        <f>IFERROR(LOOKUP(2,1/ISNUMBER(SEARCH('Укороченное наименование'!A$2:A$1062,A904)),ROW(A$2:A$1062)),"")</f>
        <v>281</v>
      </c>
    </row>
    <row r="905" spans="1:2" x14ac:dyDescent="0.2">
      <c r="A905" s="8" t="s">
        <v>1575</v>
      </c>
      <c r="B905">
        <f>IFERROR(LOOKUP(2,1/ISNUMBER(SEARCH('Укороченное наименование'!A$2:A$1062,A905)),ROW(A$2:A$1062)),"")</f>
        <v>476</v>
      </c>
    </row>
    <row r="906" spans="1:2" x14ac:dyDescent="0.2">
      <c r="A906" s="8" t="s">
        <v>1575</v>
      </c>
      <c r="B906">
        <f>IFERROR(LOOKUP(2,1/ISNUMBER(SEARCH('Укороченное наименование'!A$2:A$1062,A906)),ROW(A$2:A$1062)),"")</f>
        <v>476</v>
      </c>
    </row>
    <row r="907" spans="1:2" x14ac:dyDescent="0.2">
      <c r="A907" s="8" t="s">
        <v>1576</v>
      </c>
      <c r="B907">
        <f>IFERROR(LOOKUP(2,1/ISNUMBER(SEARCH('Укороченное наименование'!A$2:A$1062,A907)),ROW(A$2:A$1062)),"")</f>
        <v>281</v>
      </c>
    </row>
    <row r="908" spans="1:2" x14ac:dyDescent="0.2">
      <c r="A908" s="8" t="s">
        <v>1577</v>
      </c>
      <c r="B908">
        <f>IFERROR(LOOKUP(2,1/ISNUMBER(SEARCH('Укороченное наименование'!A$2:A$1062,A908)),ROW(A$2:A$1062)),"")</f>
        <v>432</v>
      </c>
    </row>
    <row r="909" spans="1:2" x14ac:dyDescent="0.2">
      <c r="A909" s="8" t="s">
        <v>1578</v>
      </c>
      <c r="B909">
        <f>IFERROR(LOOKUP(2,1/ISNUMBER(SEARCH('Укороченное наименование'!A$2:A$1062,A909)),ROW(A$2:A$1062)),"")</f>
        <v>361</v>
      </c>
    </row>
    <row r="910" spans="1:2" x14ac:dyDescent="0.2">
      <c r="A910" s="7"/>
      <c r="B910" t="str">
        <f>IFERROR(LOOKUP(2,1/ISNUMBER(SEARCH('Укороченное наименование'!A$2:A$1062,A910)),ROW(A$2:A$1062)),"")</f>
        <v/>
      </c>
    </row>
    <row r="911" spans="1:2" x14ac:dyDescent="0.2">
      <c r="A911" s="8" t="s">
        <v>1579</v>
      </c>
      <c r="B911">
        <f>IFERROR(LOOKUP(2,1/ISNUMBER(SEARCH('Укороченное наименование'!A$2:A$1062,A911)),ROW(A$2:A$1062)),"")</f>
        <v>1035</v>
      </c>
    </row>
    <row r="912" spans="1:2" x14ac:dyDescent="0.2">
      <c r="A912" s="8" t="s">
        <v>1580</v>
      </c>
      <c r="B912">
        <f>IFERROR(LOOKUP(2,1/ISNUMBER(SEARCH('Укороченное наименование'!A$2:A$1062,A912)),ROW(A$2:A$1062)),"")</f>
        <v>1035</v>
      </c>
    </row>
    <row r="913" spans="1:2" x14ac:dyDescent="0.2">
      <c r="A913" s="8" t="s">
        <v>1581</v>
      </c>
      <c r="B913" t="str">
        <f>IFERROR(LOOKUP(2,1/ISNUMBER(SEARCH('Укороченное наименование'!A$2:A$1062,A913)),ROW(A$2:A$1062)),"")</f>
        <v/>
      </c>
    </row>
    <row r="914" spans="1:2" x14ac:dyDescent="0.2">
      <c r="A914" s="8" t="s">
        <v>1582</v>
      </c>
      <c r="B914">
        <f>IFERROR(LOOKUP(2,1/ISNUMBER(SEARCH('Укороченное наименование'!A$2:A$1062,A914)),ROW(A$2:A$1062)),"")</f>
        <v>354</v>
      </c>
    </row>
    <row r="915" spans="1:2" x14ac:dyDescent="0.2">
      <c r="A915" s="8" t="s">
        <v>1583</v>
      </c>
      <c r="B915">
        <f>IFERROR(LOOKUP(2,1/ISNUMBER(SEARCH('Укороченное наименование'!A$2:A$1062,A915)),ROW(A$2:A$1062)),"")</f>
        <v>369</v>
      </c>
    </row>
    <row r="916" spans="1:2" x14ac:dyDescent="0.2">
      <c r="A916" s="8" t="s">
        <v>1584</v>
      </c>
      <c r="B916">
        <f>IFERROR(LOOKUP(2,1/ISNUMBER(SEARCH('Укороченное наименование'!A$2:A$1062,A916)),ROW(A$2:A$1062)),"")</f>
        <v>369</v>
      </c>
    </row>
    <row r="917" spans="1:2" x14ac:dyDescent="0.2">
      <c r="A917" s="8" t="s">
        <v>1585</v>
      </c>
      <c r="B917">
        <f>IFERROR(LOOKUP(2,1/ISNUMBER(SEARCH('Укороченное наименование'!A$2:A$1062,A917)),ROW(A$2:A$1062)),"")</f>
        <v>369</v>
      </c>
    </row>
    <row r="918" spans="1:2" x14ac:dyDescent="0.2">
      <c r="A918" s="8" t="s">
        <v>1586</v>
      </c>
      <c r="B918" t="str">
        <f>IFERROR(LOOKUP(2,1/ISNUMBER(SEARCH('Укороченное наименование'!A$2:A$1062,A918)),ROW(A$2:A$1062)),"")</f>
        <v/>
      </c>
    </row>
    <row r="919" spans="1:2" x14ac:dyDescent="0.2">
      <c r="A919" s="7"/>
      <c r="B919" t="str">
        <f>IFERROR(LOOKUP(2,1/ISNUMBER(SEARCH('Укороченное наименование'!A$2:A$1062,A919)),ROW(A$2:A$1062)),"")</f>
        <v/>
      </c>
    </row>
    <row r="920" spans="1:2" x14ac:dyDescent="0.2">
      <c r="A920" s="8" t="s">
        <v>1587</v>
      </c>
      <c r="B920">
        <f>IFERROR(LOOKUP(2,1/ISNUMBER(SEARCH('Укороченное наименование'!A$2:A$1062,A920)),ROW(A$2:A$1062)),"")</f>
        <v>299</v>
      </c>
    </row>
    <row r="921" spans="1:2" x14ac:dyDescent="0.2">
      <c r="A921" s="8" t="s">
        <v>1588</v>
      </c>
      <c r="B921">
        <f>IFERROR(LOOKUP(2,1/ISNUMBER(SEARCH('Укороченное наименование'!A$2:A$1062,A921)),ROW(A$2:A$1062)),"")</f>
        <v>356</v>
      </c>
    </row>
    <row r="922" spans="1:2" x14ac:dyDescent="0.2">
      <c r="A922" s="8" t="s">
        <v>1589</v>
      </c>
      <c r="B922">
        <f>IFERROR(LOOKUP(2,1/ISNUMBER(SEARCH('Укороченное наименование'!A$2:A$1062,A922)),ROW(A$2:A$1062)),"")</f>
        <v>370</v>
      </c>
    </row>
    <row r="923" spans="1:2" x14ac:dyDescent="0.2">
      <c r="A923" s="8" t="s">
        <v>1590</v>
      </c>
      <c r="B923">
        <f>IFERROR(LOOKUP(2,1/ISNUMBER(SEARCH('Укороченное наименование'!A$2:A$1062,A923)),ROW(A$2:A$1062)),"")</f>
        <v>370</v>
      </c>
    </row>
    <row r="924" spans="1:2" x14ac:dyDescent="0.2">
      <c r="A924" s="8" t="s">
        <v>1590</v>
      </c>
      <c r="B924">
        <f>IFERROR(LOOKUP(2,1/ISNUMBER(SEARCH('Укороченное наименование'!A$2:A$1062,A924)),ROW(A$2:A$1062)),"")</f>
        <v>370</v>
      </c>
    </row>
    <row r="925" spans="1:2" x14ac:dyDescent="0.2">
      <c r="A925" s="8" t="s">
        <v>1590</v>
      </c>
      <c r="B925">
        <f>IFERROR(LOOKUP(2,1/ISNUMBER(SEARCH('Укороченное наименование'!A$2:A$1062,A925)),ROW(A$2:A$1062)),"")</f>
        <v>370</v>
      </c>
    </row>
    <row r="926" spans="1:2" x14ac:dyDescent="0.2">
      <c r="A926" s="8" t="s">
        <v>1591</v>
      </c>
      <c r="B926">
        <f>IFERROR(LOOKUP(2,1/ISNUMBER(SEARCH('Укороченное наименование'!A$2:A$1062,A926)),ROW(A$2:A$1062)),"")</f>
        <v>322</v>
      </c>
    </row>
    <row r="927" spans="1:2" x14ac:dyDescent="0.2">
      <c r="A927" s="8" t="s">
        <v>1592</v>
      </c>
      <c r="B927">
        <f>IFERROR(LOOKUP(2,1/ISNUMBER(SEARCH('Укороченное наименование'!A$2:A$1062,A927)),ROW(A$2:A$1062)),"")</f>
        <v>377</v>
      </c>
    </row>
    <row r="928" spans="1:2" x14ac:dyDescent="0.2">
      <c r="A928" s="8" t="s">
        <v>1593</v>
      </c>
      <c r="B928">
        <f>IFERROR(LOOKUP(2,1/ISNUMBER(SEARCH('Укороченное наименование'!A$2:A$1062,A928)),ROW(A$2:A$1062)),"")</f>
        <v>326</v>
      </c>
    </row>
    <row r="929" spans="1:2" x14ac:dyDescent="0.2">
      <c r="A929" s="8" t="s">
        <v>1594</v>
      </c>
      <c r="B929">
        <f>IFERROR(LOOKUP(2,1/ISNUMBER(SEARCH('Укороченное наименование'!A$2:A$1062,A929)),ROW(A$2:A$1062)),"")</f>
        <v>329</v>
      </c>
    </row>
    <row r="930" spans="1:2" x14ac:dyDescent="0.2">
      <c r="A930" s="8" t="s">
        <v>1595</v>
      </c>
      <c r="B930">
        <f>IFERROR(LOOKUP(2,1/ISNUMBER(SEARCH('Укороченное наименование'!A$2:A$1062,A930)),ROW(A$2:A$1062)),"")</f>
        <v>322</v>
      </c>
    </row>
    <row r="931" spans="1:2" x14ac:dyDescent="0.2">
      <c r="A931" s="7"/>
      <c r="B931" t="str">
        <f>IFERROR(LOOKUP(2,1/ISNUMBER(SEARCH('Укороченное наименование'!A$2:A$1062,A931)),ROW(A$2:A$1062)),"")</f>
        <v/>
      </c>
    </row>
    <row r="932" spans="1:2" x14ac:dyDescent="0.2">
      <c r="A932" s="8" t="s">
        <v>1596</v>
      </c>
      <c r="B932">
        <f>IFERROR(LOOKUP(2,1/ISNUMBER(SEARCH('Укороченное наименование'!A$2:A$1062,A932)),ROW(A$2:A$1062)),"")</f>
        <v>390</v>
      </c>
    </row>
    <row r="933" spans="1:2" x14ac:dyDescent="0.2">
      <c r="A933" s="8" t="s">
        <v>1597</v>
      </c>
      <c r="B933">
        <f>IFERROR(LOOKUP(2,1/ISNUMBER(SEARCH('Укороченное наименование'!A$2:A$1062,A933)),ROW(A$2:A$1062)),"")</f>
        <v>390</v>
      </c>
    </row>
    <row r="934" spans="1:2" x14ac:dyDescent="0.2">
      <c r="A934" s="8" t="s">
        <v>1598</v>
      </c>
      <c r="B934">
        <f>IFERROR(LOOKUP(2,1/ISNUMBER(SEARCH('Укороченное наименование'!A$2:A$1062,A934)),ROW(A$2:A$1062)),"")</f>
        <v>390</v>
      </c>
    </row>
    <row r="935" spans="1:2" x14ac:dyDescent="0.2">
      <c r="A935" s="8" t="s">
        <v>1599</v>
      </c>
      <c r="B935">
        <f>IFERROR(LOOKUP(2,1/ISNUMBER(SEARCH('Укороченное наименование'!A$2:A$1062,A935)),ROW(A$2:A$1062)),"")</f>
        <v>329</v>
      </c>
    </row>
    <row r="936" spans="1:2" x14ac:dyDescent="0.2">
      <c r="A936" s="8" t="s">
        <v>1600</v>
      </c>
      <c r="B936">
        <f>IFERROR(LOOKUP(2,1/ISNUMBER(SEARCH('Укороченное наименование'!A$2:A$1062,A936)),ROW(A$2:A$1062)),"")</f>
        <v>377</v>
      </c>
    </row>
    <row r="937" spans="1:2" x14ac:dyDescent="0.2">
      <c r="A937" s="8" t="s">
        <v>1601</v>
      </c>
      <c r="B937">
        <f>IFERROR(LOOKUP(2,1/ISNUMBER(SEARCH('Укороченное наименование'!A$2:A$1062,A937)),ROW(A$2:A$1062)),"")</f>
        <v>523</v>
      </c>
    </row>
    <row r="938" spans="1:2" x14ac:dyDescent="0.2">
      <c r="A938" s="8" t="s">
        <v>1602</v>
      </c>
      <c r="B938">
        <f>IFERROR(LOOKUP(2,1/ISNUMBER(SEARCH('Укороченное наименование'!A$2:A$1062,A938)),ROW(A$2:A$1062)),"")</f>
        <v>322</v>
      </c>
    </row>
    <row r="939" spans="1:2" x14ac:dyDescent="0.2">
      <c r="A939" s="8" t="s">
        <v>1603</v>
      </c>
      <c r="B939">
        <f>IFERROR(LOOKUP(2,1/ISNUMBER(SEARCH('Укороченное наименование'!A$2:A$1062,A939)),ROW(A$2:A$1062)),"")</f>
        <v>773</v>
      </c>
    </row>
    <row r="940" spans="1:2" x14ac:dyDescent="0.2">
      <c r="A940" s="8" t="s">
        <v>1604</v>
      </c>
      <c r="B940">
        <f>IFERROR(LOOKUP(2,1/ISNUMBER(SEARCH('Укороченное наименование'!A$2:A$1062,A940)),ROW(A$2:A$1062)),"")</f>
        <v>773</v>
      </c>
    </row>
    <row r="941" spans="1:2" x14ac:dyDescent="0.2">
      <c r="A941" s="8" t="s">
        <v>1605</v>
      </c>
      <c r="B941">
        <f>IFERROR(LOOKUP(2,1/ISNUMBER(SEARCH('Укороченное наименование'!A$2:A$1062,A941)),ROW(A$2:A$1062)),"")</f>
        <v>354</v>
      </c>
    </row>
    <row r="942" spans="1:2" x14ac:dyDescent="0.2">
      <c r="A942" s="8" t="s">
        <v>1606</v>
      </c>
      <c r="B942">
        <f>IFERROR(LOOKUP(2,1/ISNUMBER(SEARCH('Укороченное наименование'!A$2:A$1062,A942)),ROW(A$2:A$1062)),"")</f>
        <v>326</v>
      </c>
    </row>
    <row r="943" spans="1:2" x14ac:dyDescent="0.2">
      <c r="A943" s="8" t="s">
        <v>1607</v>
      </c>
      <c r="B943">
        <f>IFERROR(LOOKUP(2,1/ISNUMBER(SEARCH('Укороченное наименование'!A$2:A$1062,A943)),ROW(A$2:A$1062)),"")</f>
        <v>326</v>
      </c>
    </row>
    <row r="944" spans="1:2" x14ac:dyDescent="0.2">
      <c r="A944" s="8" t="s">
        <v>1608</v>
      </c>
      <c r="B944">
        <f>IFERROR(LOOKUP(2,1/ISNUMBER(SEARCH('Укороченное наименование'!A$2:A$1062,A944)),ROW(A$2:A$1062)),"")</f>
        <v>326</v>
      </c>
    </row>
    <row r="945" spans="1:2" x14ac:dyDescent="0.2">
      <c r="A945" s="8" t="s">
        <v>1609</v>
      </c>
      <c r="B945">
        <f>IFERROR(LOOKUP(2,1/ISNUMBER(SEARCH('Укороченное наименование'!A$2:A$1062,A945)),ROW(A$2:A$1062)),"")</f>
        <v>326</v>
      </c>
    </row>
    <row r="946" spans="1:2" x14ac:dyDescent="0.2">
      <c r="A946" s="8" t="s">
        <v>1610</v>
      </c>
      <c r="B946">
        <f>IFERROR(LOOKUP(2,1/ISNUMBER(SEARCH('Укороченное наименование'!A$2:A$1062,A946)),ROW(A$2:A$1062)),"")</f>
        <v>339</v>
      </c>
    </row>
    <row r="947" spans="1:2" x14ac:dyDescent="0.2">
      <c r="A947" s="8" t="s">
        <v>1611</v>
      </c>
      <c r="B947">
        <f>IFERROR(LOOKUP(2,1/ISNUMBER(SEARCH('Укороченное наименование'!A$2:A$1062,A947)),ROW(A$2:A$1062)),"")</f>
        <v>339</v>
      </c>
    </row>
    <row r="948" spans="1:2" x14ac:dyDescent="0.2">
      <c r="A948" s="8" t="s">
        <v>1612</v>
      </c>
      <c r="B948">
        <f>IFERROR(LOOKUP(2,1/ISNUMBER(SEARCH('Укороченное наименование'!A$2:A$1062,A948)),ROW(A$2:A$1062)),"")</f>
        <v>380</v>
      </c>
    </row>
    <row r="949" spans="1:2" x14ac:dyDescent="0.2">
      <c r="A949" s="8" t="s">
        <v>1613</v>
      </c>
      <c r="B949">
        <f>IFERROR(LOOKUP(2,1/ISNUMBER(SEARCH('Укороченное наименование'!A$2:A$1062,A949)),ROW(A$2:A$1062)),"")</f>
        <v>322</v>
      </c>
    </row>
    <row r="950" spans="1:2" x14ac:dyDescent="0.2">
      <c r="A950" s="8" t="s">
        <v>1614</v>
      </c>
      <c r="B950">
        <f>IFERROR(LOOKUP(2,1/ISNUMBER(SEARCH('Укороченное наименование'!A$2:A$1062,A950)),ROW(A$2:A$1062)),"")</f>
        <v>331</v>
      </c>
    </row>
    <row r="951" spans="1:2" x14ac:dyDescent="0.2">
      <c r="A951" s="8" t="s">
        <v>1615</v>
      </c>
      <c r="B951">
        <f>IFERROR(LOOKUP(2,1/ISNUMBER(SEARCH('Укороченное наименование'!A$2:A$1062,A951)),ROW(A$2:A$1062)),"")</f>
        <v>329</v>
      </c>
    </row>
    <row r="952" spans="1:2" x14ac:dyDescent="0.2">
      <c r="A952" s="8" t="s">
        <v>1616</v>
      </c>
      <c r="B952">
        <f>IFERROR(LOOKUP(2,1/ISNUMBER(SEARCH('Укороченное наименование'!A$2:A$1062,A952)),ROW(A$2:A$1062)),"")</f>
        <v>331</v>
      </c>
    </row>
    <row r="953" spans="1:2" x14ac:dyDescent="0.2">
      <c r="A953" s="8" t="s">
        <v>1617</v>
      </c>
      <c r="B953">
        <f>IFERROR(LOOKUP(2,1/ISNUMBER(SEARCH('Укороченное наименование'!A$2:A$1062,A953)),ROW(A$2:A$1062)),"")</f>
        <v>331</v>
      </c>
    </row>
    <row r="954" spans="1:2" x14ac:dyDescent="0.2">
      <c r="A954" s="8" t="s">
        <v>1618</v>
      </c>
      <c r="B954">
        <f>IFERROR(LOOKUP(2,1/ISNUMBER(SEARCH('Укороченное наименование'!A$2:A$1062,A954)),ROW(A$2:A$1062)),"")</f>
        <v>389</v>
      </c>
    </row>
    <row r="955" spans="1:2" x14ac:dyDescent="0.2">
      <c r="A955" s="8" t="s">
        <v>1619</v>
      </c>
      <c r="B955">
        <f>IFERROR(LOOKUP(2,1/ISNUMBER(SEARCH('Укороченное наименование'!A$2:A$1062,A955)),ROW(A$2:A$1062)),"")</f>
        <v>777</v>
      </c>
    </row>
    <row r="956" spans="1:2" x14ac:dyDescent="0.2">
      <c r="A956" s="8" t="s">
        <v>1620</v>
      </c>
      <c r="B956">
        <f>IFERROR(LOOKUP(2,1/ISNUMBER(SEARCH('Укороченное наименование'!A$2:A$1062,A956)),ROW(A$2:A$1062)),"")</f>
        <v>777</v>
      </c>
    </row>
    <row r="957" spans="1:2" x14ac:dyDescent="0.2">
      <c r="A957" s="8" t="s">
        <v>1621</v>
      </c>
      <c r="B957">
        <f>IFERROR(LOOKUP(2,1/ISNUMBER(SEARCH('Укороченное наименование'!A$2:A$1062,A957)),ROW(A$2:A$1062)),"")</f>
        <v>354</v>
      </c>
    </row>
    <row r="958" spans="1:2" x14ac:dyDescent="0.2">
      <c r="A958" s="8" t="s">
        <v>1622</v>
      </c>
      <c r="B958">
        <f>IFERROR(LOOKUP(2,1/ISNUMBER(SEARCH('Укороченное наименование'!A$2:A$1062,A958)),ROW(A$2:A$1062)),"")</f>
        <v>357</v>
      </c>
    </row>
    <row r="959" spans="1:2" x14ac:dyDescent="0.2">
      <c r="A959" s="8" t="s">
        <v>1623</v>
      </c>
      <c r="B959">
        <f>IFERROR(LOOKUP(2,1/ISNUMBER(SEARCH('Укороченное наименование'!A$2:A$1062,A959)),ROW(A$2:A$1062)),"")</f>
        <v>357</v>
      </c>
    </row>
    <row r="960" spans="1:2" x14ac:dyDescent="0.2">
      <c r="A960" s="8" t="s">
        <v>1624</v>
      </c>
      <c r="B960">
        <f>IFERROR(LOOKUP(2,1/ISNUMBER(SEARCH('Укороченное наименование'!A$2:A$1062,A960)),ROW(A$2:A$1062)),"")</f>
        <v>354</v>
      </c>
    </row>
    <row r="961" spans="1:2" x14ac:dyDescent="0.2">
      <c r="A961" s="8" t="s">
        <v>1625</v>
      </c>
      <c r="B961">
        <f>IFERROR(LOOKUP(2,1/ISNUMBER(SEARCH('Укороченное наименование'!A$2:A$1062,A961)),ROW(A$2:A$1062)),"")</f>
        <v>354</v>
      </c>
    </row>
    <row r="962" spans="1:2" x14ac:dyDescent="0.2">
      <c r="A962" s="8" t="s">
        <v>1626</v>
      </c>
      <c r="B962">
        <f>IFERROR(LOOKUP(2,1/ISNUMBER(SEARCH('Укороченное наименование'!A$2:A$1062,A962)),ROW(A$2:A$1062)),"")</f>
        <v>354</v>
      </c>
    </row>
    <row r="963" spans="1:2" x14ac:dyDescent="0.2">
      <c r="A963" s="8" t="s">
        <v>1627</v>
      </c>
      <c r="B963">
        <f>IFERROR(LOOKUP(2,1/ISNUMBER(SEARCH('Укороченное наименование'!A$2:A$1062,A963)),ROW(A$2:A$1062)),"")</f>
        <v>354</v>
      </c>
    </row>
    <row r="964" spans="1:2" x14ac:dyDescent="0.2">
      <c r="A964" s="8" t="s">
        <v>1628</v>
      </c>
      <c r="B964">
        <f>IFERROR(LOOKUP(2,1/ISNUMBER(SEARCH('Укороченное наименование'!A$2:A$1062,A964)),ROW(A$2:A$1062)),"")</f>
        <v>354</v>
      </c>
    </row>
    <row r="965" spans="1:2" x14ac:dyDescent="0.2">
      <c r="A965" s="8" t="s">
        <v>1629</v>
      </c>
      <c r="B965">
        <f>IFERROR(LOOKUP(2,1/ISNUMBER(SEARCH('Укороченное наименование'!A$2:A$1062,A965)),ROW(A$2:A$1062)),"")</f>
        <v>539</v>
      </c>
    </row>
    <row r="966" spans="1:2" x14ac:dyDescent="0.2">
      <c r="A966" s="8" t="s">
        <v>1630</v>
      </c>
      <c r="B966">
        <f>IFERROR(LOOKUP(2,1/ISNUMBER(SEARCH('Укороченное наименование'!A$2:A$1062,A966)),ROW(A$2:A$1062)),"")</f>
        <v>239</v>
      </c>
    </row>
    <row r="967" spans="1:2" x14ac:dyDescent="0.2">
      <c r="A967" s="8" t="s">
        <v>1631</v>
      </c>
      <c r="B967">
        <f>IFERROR(LOOKUP(2,1/ISNUMBER(SEARCH('Укороченное наименование'!A$2:A$1062,A967)),ROW(A$2:A$1062)),"")</f>
        <v>239</v>
      </c>
    </row>
    <row r="968" spans="1:2" x14ac:dyDescent="0.2">
      <c r="A968" s="8" t="s">
        <v>1632</v>
      </c>
      <c r="B968">
        <f>IFERROR(LOOKUP(2,1/ISNUMBER(SEARCH('Укороченное наименование'!A$2:A$1062,A968)),ROW(A$2:A$1062)),"")</f>
        <v>244</v>
      </c>
    </row>
    <row r="969" spans="1:2" x14ac:dyDescent="0.2">
      <c r="A969" s="8" t="s">
        <v>1633</v>
      </c>
      <c r="B969">
        <f>IFERROR(LOOKUP(2,1/ISNUMBER(SEARCH('Укороченное наименование'!A$2:A$1062,A969)),ROW(A$2:A$1062)),"")</f>
        <v>251</v>
      </c>
    </row>
    <row r="970" spans="1:2" x14ac:dyDescent="0.2">
      <c r="A970" s="8" t="s">
        <v>1634</v>
      </c>
      <c r="B970" t="str">
        <f>IFERROR(LOOKUP(2,1/ISNUMBER(SEARCH('Укороченное наименование'!A$2:A$1062,A970)),ROW(A$2:A$1062)),"")</f>
        <v/>
      </c>
    </row>
    <row r="971" spans="1:2" x14ac:dyDescent="0.2">
      <c r="A971" s="8" t="s">
        <v>1635</v>
      </c>
      <c r="B971" t="str">
        <f>IFERROR(LOOKUP(2,1/ISNUMBER(SEARCH('Укороченное наименование'!A$2:A$1062,A971)),ROW(A$2:A$1062)),"")</f>
        <v/>
      </c>
    </row>
    <row r="972" spans="1:2" x14ac:dyDescent="0.2">
      <c r="A972" s="8" t="s">
        <v>1636</v>
      </c>
      <c r="B972">
        <f>IFERROR(LOOKUP(2,1/ISNUMBER(SEARCH('Укороченное наименование'!A$2:A$1062,A972)),ROW(A$2:A$1062)),"")</f>
        <v>339</v>
      </c>
    </row>
    <row r="973" spans="1:2" x14ac:dyDescent="0.2">
      <c r="A973" s="8" t="s">
        <v>1637</v>
      </c>
      <c r="B973">
        <f>IFERROR(LOOKUP(2,1/ISNUMBER(SEARCH('Укороченное наименование'!A$2:A$1062,A973)),ROW(A$2:A$1062)),"")</f>
        <v>362</v>
      </c>
    </row>
    <row r="974" spans="1:2" x14ac:dyDescent="0.2">
      <c r="A974" s="8" t="s">
        <v>1638</v>
      </c>
      <c r="B974">
        <f>IFERROR(LOOKUP(2,1/ISNUMBER(SEARCH('Укороченное наименование'!A$2:A$1062,A974)),ROW(A$2:A$1062)),"")</f>
        <v>244</v>
      </c>
    </row>
    <row r="975" spans="1:2" x14ac:dyDescent="0.2">
      <c r="A975" s="8" t="s">
        <v>1639</v>
      </c>
      <c r="B975">
        <f>IFERROR(LOOKUP(2,1/ISNUMBER(SEARCH('Укороченное наименование'!A$2:A$1062,A975)),ROW(A$2:A$1062)),"")</f>
        <v>331</v>
      </c>
    </row>
    <row r="976" spans="1:2" x14ac:dyDescent="0.2">
      <c r="A976" s="8" t="s">
        <v>1640</v>
      </c>
      <c r="B976">
        <f>IFERROR(LOOKUP(2,1/ISNUMBER(SEARCH('Укороченное наименование'!A$2:A$1062,A976)),ROW(A$2:A$1062)),"")</f>
        <v>389</v>
      </c>
    </row>
    <row r="977" spans="1:2" x14ac:dyDescent="0.2">
      <c r="A977" s="8" t="s">
        <v>1641</v>
      </c>
      <c r="B977">
        <f>IFERROR(LOOKUP(2,1/ISNUMBER(SEARCH('Укороченное наименование'!A$2:A$1062,A977)),ROW(A$2:A$1062)),"")</f>
        <v>389</v>
      </c>
    </row>
    <row r="978" spans="1:2" x14ac:dyDescent="0.2">
      <c r="A978" s="8" t="s">
        <v>1642</v>
      </c>
      <c r="B978">
        <f>IFERROR(LOOKUP(2,1/ISNUMBER(SEARCH('Укороченное наименование'!A$2:A$1062,A978)),ROW(A$2:A$1062)),"")</f>
        <v>472</v>
      </c>
    </row>
    <row r="979" spans="1:2" x14ac:dyDescent="0.2">
      <c r="A979" s="8" t="s">
        <v>1643</v>
      </c>
      <c r="B979">
        <f>IFERROR(LOOKUP(2,1/ISNUMBER(SEARCH('Укороченное наименование'!A$2:A$1062,A979)),ROW(A$2:A$1062)),"")</f>
        <v>281</v>
      </c>
    </row>
    <row r="980" spans="1:2" x14ac:dyDescent="0.2">
      <c r="A980" s="8" t="s">
        <v>1644</v>
      </c>
      <c r="B980">
        <f>IFERROR(LOOKUP(2,1/ISNUMBER(SEARCH('Укороченное наименование'!A$2:A$1062,A980)),ROW(A$2:A$1062)),"")</f>
        <v>279</v>
      </c>
    </row>
    <row r="981" spans="1:2" x14ac:dyDescent="0.2">
      <c r="A981" s="8" t="s">
        <v>1645</v>
      </c>
      <c r="B981">
        <f>IFERROR(LOOKUP(2,1/ISNUMBER(SEARCH('Укороченное наименование'!A$2:A$1062,A981)),ROW(A$2:A$1062)),"")</f>
        <v>326</v>
      </c>
    </row>
    <row r="982" spans="1:2" x14ac:dyDescent="0.2">
      <c r="A982" s="8" t="s">
        <v>1646</v>
      </c>
      <c r="B982">
        <f>IFERROR(LOOKUP(2,1/ISNUMBER(SEARCH('Укороченное наименование'!A$2:A$1062,A982)),ROW(A$2:A$1062)),"")</f>
        <v>331</v>
      </c>
    </row>
    <row r="983" spans="1:2" x14ac:dyDescent="0.2">
      <c r="A983" s="8" t="s">
        <v>1647</v>
      </c>
      <c r="B983">
        <f>IFERROR(LOOKUP(2,1/ISNUMBER(SEARCH('Укороченное наименование'!A$2:A$1062,A983)),ROW(A$2:A$1062)),"")</f>
        <v>322</v>
      </c>
    </row>
    <row r="984" spans="1:2" x14ac:dyDescent="0.2">
      <c r="A984" s="8" t="s">
        <v>1648</v>
      </c>
      <c r="B984">
        <f>IFERROR(LOOKUP(2,1/ISNUMBER(SEARCH('Укороченное наименование'!A$2:A$1062,A984)),ROW(A$2:A$1062)),"")</f>
        <v>359</v>
      </c>
    </row>
    <row r="985" spans="1:2" x14ac:dyDescent="0.2">
      <c r="A985" s="8" t="s">
        <v>1649</v>
      </c>
      <c r="B985">
        <f>IFERROR(LOOKUP(2,1/ISNUMBER(SEARCH('Укороченное наименование'!A$2:A$1062,A985)),ROW(A$2:A$1062)),"")</f>
        <v>359</v>
      </c>
    </row>
    <row r="986" spans="1:2" x14ac:dyDescent="0.2">
      <c r="A986" s="8" t="s">
        <v>1650</v>
      </c>
      <c r="B986">
        <f>IFERROR(LOOKUP(2,1/ISNUMBER(SEARCH('Укороченное наименование'!A$2:A$1062,A986)),ROW(A$2:A$1062)),"")</f>
        <v>382</v>
      </c>
    </row>
    <row r="987" spans="1:2" x14ac:dyDescent="0.2">
      <c r="A987" s="8" t="s">
        <v>1651</v>
      </c>
      <c r="B987">
        <f>IFERROR(LOOKUP(2,1/ISNUMBER(SEARCH('Укороченное наименование'!A$2:A$1062,A987)),ROW(A$2:A$1062)),"")</f>
        <v>359</v>
      </c>
    </row>
    <row r="988" spans="1:2" x14ac:dyDescent="0.2">
      <c r="A988" s="8" t="s">
        <v>1652</v>
      </c>
      <c r="B988">
        <f>IFERROR(LOOKUP(2,1/ISNUMBER(SEARCH('Укороченное наименование'!A$2:A$1062,A988)),ROW(A$2:A$1062)),"")</f>
        <v>322</v>
      </c>
    </row>
    <row r="989" spans="1:2" x14ac:dyDescent="0.2">
      <c r="A989" s="8" t="s">
        <v>1653</v>
      </c>
      <c r="B989">
        <f>IFERROR(LOOKUP(2,1/ISNUMBER(SEARCH('Укороченное наименование'!A$2:A$1062,A989)),ROW(A$2:A$1062)),"")</f>
        <v>377</v>
      </c>
    </row>
    <row r="990" spans="1:2" x14ac:dyDescent="0.2">
      <c r="A990" s="8" t="s">
        <v>1654</v>
      </c>
      <c r="B990" t="str">
        <f>IFERROR(LOOKUP(2,1/ISNUMBER(SEARCH('Укороченное наименование'!A$2:A$1062,A990)),ROW(A$2:A$1062)),"")</f>
        <v/>
      </c>
    </row>
    <row r="991" spans="1:2" x14ac:dyDescent="0.2">
      <c r="A991" s="8" t="s">
        <v>1655</v>
      </c>
      <c r="B991">
        <f>IFERROR(LOOKUP(2,1/ISNUMBER(SEARCH('Укороченное наименование'!A$2:A$1062,A991)),ROW(A$2:A$1062)),"")</f>
        <v>389</v>
      </c>
    </row>
    <row r="992" spans="1:2" x14ac:dyDescent="0.2">
      <c r="A992" s="8" t="s">
        <v>1656</v>
      </c>
      <c r="B992" t="str">
        <f>IFERROR(LOOKUP(2,1/ISNUMBER(SEARCH('Укороченное наименование'!A$2:A$1062,A992)),ROW(A$2:A$1062)),"")</f>
        <v/>
      </c>
    </row>
    <row r="993" spans="1:2" x14ac:dyDescent="0.2">
      <c r="A993" s="8" t="s">
        <v>1657</v>
      </c>
      <c r="B993" t="str">
        <f>IFERROR(LOOKUP(2,1/ISNUMBER(SEARCH('Укороченное наименование'!A$2:A$1062,A993)),ROW(A$2:A$1062)),"")</f>
        <v/>
      </c>
    </row>
    <row r="994" spans="1:2" x14ac:dyDescent="0.2">
      <c r="A994" s="8" t="s">
        <v>1658</v>
      </c>
      <c r="B994" t="str">
        <f>IFERROR(LOOKUP(2,1/ISNUMBER(SEARCH('Укороченное наименование'!A$2:A$1062,A994)),ROW(A$2:A$1062)),"")</f>
        <v/>
      </c>
    </row>
    <row r="995" spans="1:2" x14ac:dyDescent="0.2">
      <c r="A995" s="8" t="s">
        <v>1659</v>
      </c>
      <c r="B995">
        <f>IFERROR(LOOKUP(2,1/ISNUMBER(SEARCH('Укороченное наименование'!A$2:A$1062,A995)),ROW(A$2:A$1062)),"")</f>
        <v>322</v>
      </c>
    </row>
    <row r="996" spans="1:2" x14ac:dyDescent="0.2">
      <c r="A996" s="8" t="s">
        <v>1660</v>
      </c>
      <c r="B996">
        <f>IFERROR(LOOKUP(2,1/ISNUMBER(SEARCH('Укороченное наименование'!A$2:A$1062,A996)),ROW(A$2:A$1062)),"")</f>
        <v>322</v>
      </c>
    </row>
    <row r="997" spans="1:2" x14ac:dyDescent="0.2">
      <c r="A997" s="8" t="s">
        <v>1661</v>
      </c>
      <c r="B997">
        <f>IFERROR(LOOKUP(2,1/ISNUMBER(SEARCH('Укороченное наименование'!A$2:A$1062,A997)),ROW(A$2:A$1062)),"")</f>
        <v>322</v>
      </c>
    </row>
    <row r="998" spans="1:2" x14ac:dyDescent="0.2">
      <c r="A998" s="8" t="s">
        <v>1662</v>
      </c>
      <c r="B998">
        <f>IFERROR(LOOKUP(2,1/ISNUMBER(SEARCH('Укороченное наименование'!A$2:A$1062,A998)),ROW(A$2:A$1062)),"")</f>
        <v>322</v>
      </c>
    </row>
    <row r="999" spans="1:2" x14ac:dyDescent="0.2">
      <c r="A999" s="8" t="s">
        <v>1663</v>
      </c>
      <c r="B999">
        <f>IFERROR(LOOKUP(2,1/ISNUMBER(SEARCH('Укороченное наименование'!A$2:A$1062,A999)),ROW(A$2:A$1062)),"")</f>
        <v>322</v>
      </c>
    </row>
    <row r="1000" spans="1:2" x14ac:dyDescent="0.2">
      <c r="A1000" s="8" t="s">
        <v>1664</v>
      </c>
      <c r="B1000">
        <f>IFERROR(LOOKUP(2,1/ISNUMBER(SEARCH('Укороченное наименование'!A$2:A$1062,A1000)),ROW(A$2:A$1062)),"")</f>
        <v>377</v>
      </c>
    </row>
    <row r="1001" spans="1:2" x14ac:dyDescent="0.2">
      <c r="A1001" s="8" t="s">
        <v>1665</v>
      </c>
      <c r="B1001" t="str">
        <f>IFERROR(LOOKUP(2,1/ISNUMBER(SEARCH('Укороченное наименование'!A$2:A$1062,A1001)),ROW(A$2:A$1062)),"")</f>
        <v/>
      </c>
    </row>
    <row r="1002" spans="1:2" x14ac:dyDescent="0.2">
      <c r="A1002" s="8" t="s">
        <v>1666</v>
      </c>
      <c r="B1002">
        <f>IFERROR(LOOKUP(2,1/ISNUMBER(SEARCH('Укороченное наименование'!A$2:A$1062,A1002)),ROW(A$2:A$1062)),"")</f>
        <v>1027</v>
      </c>
    </row>
    <row r="1003" spans="1:2" x14ac:dyDescent="0.2">
      <c r="A1003" s="7"/>
      <c r="B1003" t="str">
        <f>IFERROR(LOOKUP(2,1/ISNUMBER(SEARCH('Укороченное наименование'!A$2:A$1062,A1003)),ROW(A$2:A$1062)),"")</f>
        <v/>
      </c>
    </row>
    <row r="1004" spans="1:2" x14ac:dyDescent="0.2">
      <c r="A1004" s="8" t="s">
        <v>1667</v>
      </c>
      <c r="B1004">
        <f>IFERROR(LOOKUP(2,1/ISNUMBER(SEARCH('Укороченное наименование'!A$2:A$1062,A1004)),ROW(A$2:A$1062)),"")</f>
        <v>279</v>
      </c>
    </row>
    <row r="1005" spans="1:2" x14ac:dyDescent="0.2">
      <c r="A1005" s="8" t="s">
        <v>1668</v>
      </c>
      <c r="B1005">
        <f>IFERROR(LOOKUP(2,1/ISNUMBER(SEARCH('Укороченное наименование'!A$2:A$1062,A1005)),ROW(A$2:A$1062)),"")</f>
        <v>389</v>
      </c>
    </row>
    <row r="1006" spans="1:2" x14ac:dyDescent="0.2">
      <c r="A1006" s="8" t="s">
        <v>1669</v>
      </c>
      <c r="B1006">
        <f>IFERROR(LOOKUP(2,1/ISNUMBER(SEARCH('Укороченное наименование'!A$2:A$1062,A1006)),ROW(A$2:A$1062)),"")</f>
        <v>366</v>
      </c>
    </row>
    <row r="1007" spans="1:2" x14ac:dyDescent="0.2">
      <c r="A1007" s="8" t="s">
        <v>1669</v>
      </c>
      <c r="B1007">
        <f>IFERROR(LOOKUP(2,1/ISNUMBER(SEARCH('Укороченное наименование'!A$2:A$1062,A1007)),ROW(A$2:A$1062)),"")</f>
        <v>366</v>
      </c>
    </row>
    <row r="1008" spans="1:2" x14ac:dyDescent="0.2">
      <c r="A1008" s="8" t="s">
        <v>1670</v>
      </c>
      <c r="B1008">
        <f>IFERROR(LOOKUP(2,1/ISNUMBER(SEARCH('Укороченное наименование'!A$2:A$1062,A1008)),ROW(A$2:A$1062)),"")</f>
        <v>1027</v>
      </c>
    </row>
    <row r="1009" spans="1:2" x14ac:dyDescent="0.2">
      <c r="A1009" s="8" t="s">
        <v>1671</v>
      </c>
      <c r="B1009">
        <f>IFERROR(LOOKUP(2,1/ISNUMBER(SEARCH('Укороченное наименование'!A$2:A$1062,A1009)),ROW(A$2:A$1062)),"")</f>
        <v>345</v>
      </c>
    </row>
    <row r="1010" spans="1:2" x14ac:dyDescent="0.2">
      <c r="A1010" s="8" t="s">
        <v>1672</v>
      </c>
      <c r="B1010">
        <f>IFERROR(LOOKUP(2,1/ISNUMBER(SEARCH('Укороченное наименование'!A$2:A$1062,A1010)),ROW(A$2:A$1062)),"")</f>
        <v>377</v>
      </c>
    </row>
    <row r="1011" spans="1:2" x14ac:dyDescent="0.2">
      <c r="A1011" s="8" t="s">
        <v>1673</v>
      </c>
      <c r="B1011">
        <f>IFERROR(LOOKUP(2,1/ISNUMBER(SEARCH('Укороченное наименование'!A$2:A$1062,A1011)),ROW(A$2:A$1062)),"")</f>
        <v>382</v>
      </c>
    </row>
    <row r="1012" spans="1:2" x14ac:dyDescent="0.2">
      <c r="A1012" s="8" t="s">
        <v>1674</v>
      </c>
      <c r="B1012">
        <f>IFERROR(LOOKUP(2,1/ISNUMBER(SEARCH('Укороченное наименование'!A$2:A$1062,A1012)),ROW(A$2:A$1062)),"")</f>
        <v>326</v>
      </c>
    </row>
    <row r="1013" spans="1:2" x14ac:dyDescent="0.2">
      <c r="A1013" s="8" t="s">
        <v>1675</v>
      </c>
      <c r="B1013">
        <f>IFERROR(LOOKUP(2,1/ISNUMBER(SEARCH('Укороченное наименование'!A$2:A$1062,A1013)),ROW(A$2:A$1062)),"")</f>
        <v>326</v>
      </c>
    </row>
    <row r="1014" spans="1:2" x14ac:dyDescent="0.2">
      <c r="A1014" s="8" t="s">
        <v>1676</v>
      </c>
      <c r="B1014">
        <f>IFERROR(LOOKUP(2,1/ISNUMBER(SEARCH('Укороченное наименование'!A$2:A$1062,A1014)),ROW(A$2:A$1062)),"")</f>
        <v>1042</v>
      </c>
    </row>
    <row r="1015" spans="1:2" x14ac:dyDescent="0.2">
      <c r="A1015" s="8" t="s">
        <v>1677</v>
      </c>
      <c r="B1015">
        <f>IFERROR(LOOKUP(2,1/ISNUMBER(SEARCH('Укороченное наименование'!A$2:A$1062,A1015)),ROW(A$2:A$1062)),"")</f>
        <v>331</v>
      </c>
    </row>
    <row r="1016" spans="1:2" x14ac:dyDescent="0.2">
      <c r="A1016" s="8" t="s">
        <v>1678</v>
      </c>
      <c r="B1016">
        <f>IFERROR(LOOKUP(2,1/ISNUMBER(SEARCH('Укороченное наименование'!A$2:A$1062,A1016)),ROW(A$2:A$1062)),"")</f>
        <v>377</v>
      </c>
    </row>
    <row r="1017" spans="1:2" x14ac:dyDescent="0.2">
      <c r="A1017" s="8" t="s">
        <v>1679</v>
      </c>
      <c r="B1017">
        <f>IFERROR(LOOKUP(2,1/ISNUMBER(SEARCH('Укороченное наименование'!A$2:A$1062,A1017)),ROW(A$2:A$1062)),"")</f>
        <v>331</v>
      </c>
    </row>
    <row r="1018" spans="1:2" x14ac:dyDescent="0.2">
      <c r="A1018" s="7"/>
      <c r="B1018" t="str">
        <f>IFERROR(LOOKUP(2,1/ISNUMBER(SEARCH('Укороченное наименование'!A$2:A$1062,A1018)),ROW(A$2:A$1062)),"")</f>
        <v/>
      </c>
    </row>
    <row r="1019" spans="1:2" x14ac:dyDescent="0.2">
      <c r="A1019" s="8" t="s">
        <v>1680</v>
      </c>
      <c r="B1019">
        <f>IFERROR(LOOKUP(2,1/ISNUMBER(SEARCH('Укороченное наименование'!A$2:A$1062,A1019)),ROW(A$2:A$1062)),"")</f>
        <v>320</v>
      </c>
    </row>
    <row r="1020" spans="1:2" x14ac:dyDescent="0.2">
      <c r="A1020" s="8" t="s">
        <v>1681</v>
      </c>
      <c r="B1020">
        <f>IFERROR(LOOKUP(2,1/ISNUMBER(SEARCH('Укороченное наименование'!A$2:A$1062,A1020)),ROW(A$2:A$1062)),"")</f>
        <v>320</v>
      </c>
    </row>
    <row r="1021" spans="1:2" x14ac:dyDescent="0.2">
      <c r="A1021" s="8" t="s">
        <v>1682</v>
      </c>
      <c r="B1021">
        <f>IFERROR(LOOKUP(2,1/ISNUMBER(SEARCH('Укороченное наименование'!A$2:A$1062,A1021)),ROW(A$2:A$1062)),"")</f>
        <v>320</v>
      </c>
    </row>
    <row r="1022" spans="1:2" x14ac:dyDescent="0.2">
      <c r="A1022" s="8" t="s">
        <v>1683</v>
      </c>
      <c r="B1022">
        <f>IFERROR(LOOKUP(2,1/ISNUMBER(SEARCH('Укороченное наименование'!A$2:A$1062,A1022)),ROW(A$2:A$1062)),"")</f>
        <v>320</v>
      </c>
    </row>
    <row r="1023" spans="1:2" x14ac:dyDescent="0.2">
      <c r="A1023" s="8" t="s">
        <v>1684</v>
      </c>
      <c r="B1023">
        <f>IFERROR(LOOKUP(2,1/ISNUMBER(SEARCH('Укороченное наименование'!A$2:A$1062,A1023)),ROW(A$2:A$1062)),"")</f>
        <v>357</v>
      </c>
    </row>
    <row r="1024" spans="1:2" x14ac:dyDescent="0.2">
      <c r="A1024" s="8" t="s">
        <v>1685</v>
      </c>
      <c r="B1024">
        <f>IFERROR(LOOKUP(2,1/ISNUMBER(SEARCH('Укороченное наименование'!A$2:A$1062,A1024)),ROW(A$2:A$1062)),"")</f>
        <v>377</v>
      </c>
    </row>
    <row r="1025" spans="1:2" x14ac:dyDescent="0.2">
      <c r="A1025" s="8" t="s">
        <v>1686</v>
      </c>
      <c r="B1025">
        <f>IFERROR(LOOKUP(2,1/ISNUMBER(SEARCH('Укороченное наименование'!A$2:A$1062,A1025)),ROW(A$2:A$1062)),"")</f>
        <v>320</v>
      </c>
    </row>
    <row r="1026" spans="1:2" x14ac:dyDescent="0.2">
      <c r="A1026" s="8" t="s">
        <v>1687</v>
      </c>
      <c r="B1026">
        <f>IFERROR(LOOKUP(2,1/ISNUMBER(SEARCH('Укороченное наименование'!A$2:A$1062,A1026)),ROW(A$2:A$1062)),"")</f>
        <v>377</v>
      </c>
    </row>
    <row r="1027" spans="1:2" x14ac:dyDescent="0.2">
      <c r="A1027" s="8" t="s">
        <v>1688</v>
      </c>
      <c r="B1027">
        <f>IFERROR(LOOKUP(2,1/ISNUMBER(SEARCH('Укороченное наименование'!A$2:A$1062,A1027)),ROW(A$2:A$1062)),"")</f>
        <v>346</v>
      </c>
    </row>
    <row r="1028" spans="1:2" x14ac:dyDescent="0.2">
      <c r="A1028" s="8" t="s">
        <v>1689</v>
      </c>
      <c r="B1028">
        <f>IFERROR(LOOKUP(2,1/ISNUMBER(SEARCH('Укороченное наименование'!A$2:A$1062,A1028)),ROW(A$2:A$1062)),"")</f>
        <v>354</v>
      </c>
    </row>
    <row r="1029" spans="1:2" x14ac:dyDescent="0.2">
      <c r="A1029" s="8" t="s">
        <v>1690</v>
      </c>
      <c r="B1029">
        <f>IFERROR(LOOKUP(2,1/ISNUMBER(SEARCH('Укороченное наименование'!A$2:A$1062,A1029)),ROW(A$2:A$1062)),"")</f>
        <v>777</v>
      </c>
    </row>
    <row r="1030" spans="1:2" x14ac:dyDescent="0.2">
      <c r="A1030" s="8" t="s">
        <v>1691</v>
      </c>
      <c r="B1030">
        <f>IFERROR(LOOKUP(2,1/ISNUMBER(SEARCH('Укороченное наименование'!A$2:A$1062,A1030)),ROW(A$2:A$1062)),"")</f>
        <v>380</v>
      </c>
    </row>
    <row r="1031" spans="1:2" x14ac:dyDescent="0.2">
      <c r="A1031" s="8" t="s">
        <v>1692</v>
      </c>
      <c r="B1031">
        <f>IFERROR(LOOKUP(2,1/ISNUMBER(SEARCH('Укороченное наименование'!A$2:A$1062,A1031)),ROW(A$2:A$1062)),"")</f>
        <v>215</v>
      </c>
    </row>
    <row r="1032" spans="1:2" x14ac:dyDescent="0.2">
      <c r="A1032" s="8" t="s">
        <v>1693</v>
      </c>
      <c r="B1032">
        <f>IFERROR(LOOKUP(2,1/ISNUMBER(SEARCH('Укороченное наименование'!A$2:A$1062,A1032)),ROW(A$2:A$1062)),"")</f>
        <v>382</v>
      </c>
    </row>
    <row r="1033" spans="1:2" x14ac:dyDescent="0.2">
      <c r="A1033" s="8" t="s">
        <v>1694</v>
      </c>
      <c r="B1033" t="str">
        <f>IFERROR(LOOKUP(2,1/ISNUMBER(SEARCH('Укороченное наименование'!A$2:A$1062,A1033)),ROW(A$2:A$1062)),"")</f>
        <v/>
      </c>
    </row>
    <row r="1034" spans="1:2" x14ac:dyDescent="0.2">
      <c r="A1034" s="8" t="s">
        <v>1695</v>
      </c>
      <c r="B1034" t="str">
        <f>IFERROR(LOOKUP(2,1/ISNUMBER(SEARCH('Укороченное наименование'!A$2:A$1062,A1034)),ROW(A$2:A$1062)),"")</f>
        <v/>
      </c>
    </row>
    <row r="1035" spans="1:2" x14ac:dyDescent="0.2">
      <c r="A1035" s="7"/>
      <c r="B1035" t="str">
        <f>IFERROR(LOOKUP(2,1/ISNUMBER(SEARCH('Укороченное наименование'!A$2:A$1062,A1035)),ROW(A$2:A$1062)),"")</f>
        <v/>
      </c>
    </row>
    <row r="1036" spans="1:2" x14ac:dyDescent="0.2">
      <c r="A1036" s="8" t="s">
        <v>1696</v>
      </c>
      <c r="B1036">
        <f>IFERROR(LOOKUP(2,1/ISNUMBER(SEARCH('Укороченное наименование'!A$2:A$1062,A1036)),ROW(A$2:A$1062)),"")</f>
        <v>340</v>
      </c>
    </row>
    <row r="1037" spans="1:2" x14ac:dyDescent="0.2">
      <c r="A1037" s="8" t="s">
        <v>1697</v>
      </c>
      <c r="B1037">
        <f>IFERROR(LOOKUP(2,1/ISNUMBER(SEARCH('Укороченное наименование'!A$2:A$1062,A1037)),ROW(A$2:A$1062)),"")</f>
        <v>340</v>
      </c>
    </row>
    <row r="1038" spans="1:2" x14ac:dyDescent="0.2">
      <c r="A1038" s="8" t="s">
        <v>1698</v>
      </c>
      <c r="B1038">
        <f>IFERROR(LOOKUP(2,1/ISNUMBER(SEARCH('Укороченное наименование'!A$2:A$1062,A1038)),ROW(A$2:A$1062)),"")</f>
        <v>340</v>
      </c>
    </row>
    <row r="1039" spans="1:2" x14ac:dyDescent="0.2">
      <c r="A1039" s="8" t="s">
        <v>1699</v>
      </c>
      <c r="B1039">
        <f>IFERROR(LOOKUP(2,1/ISNUMBER(SEARCH('Укороченное наименование'!A$2:A$1062,A1039)),ROW(A$2:A$1062)),"")</f>
        <v>340</v>
      </c>
    </row>
    <row r="1040" spans="1:2" x14ac:dyDescent="0.2">
      <c r="A1040" s="8" t="s">
        <v>1700</v>
      </c>
      <c r="B1040">
        <f>IFERROR(LOOKUP(2,1/ISNUMBER(SEARCH('Укороченное наименование'!A$2:A$1062,A1040)),ROW(A$2:A$1062)),"")</f>
        <v>340</v>
      </c>
    </row>
    <row r="1041" spans="1:2" x14ac:dyDescent="0.2">
      <c r="A1041" s="8" t="s">
        <v>1701</v>
      </c>
      <c r="B1041">
        <f>IFERROR(LOOKUP(2,1/ISNUMBER(SEARCH('Укороченное наименование'!A$2:A$1062,A1041)),ROW(A$2:A$1062)),"")</f>
        <v>340</v>
      </c>
    </row>
    <row r="1042" spans="1:2" x14ac:dyDescent="0.2">
      <c r="A1042" s="8" t="s">
        <v>1702</v>
      </c>
      <c r="B1042" t="str">
        <f>IFERROR(LOOKUP(2,1/ISNUMBER(SEARCH('Укороченное наименование'!A$2:A$1062,A1042)),ROW(A$2:A$1062)),"")</f>
        <v/>
      </c>
    </row>
    <row r="1043" spans="1:2" x14ac:dyDescent="0.2">
      <c r="A1043" s="8" t="s">
        <v>1703</v>
      </c>
      <c r="B1043">
        <f>IFERROR(LOOKUP(2,1/ISNUMBER(SEARCH('Укороченное наименование'!A$2:A$1062,A1043)),ROW(A$2:A$1062)),"")</f>
        <v>331</v>
      </c>
    </row>
    <row r="1044" spans="1:2" x14ac:dyDescent="0.2">
      <c r="A1044" s="8" t="s">
        <v>1704</v>
      </c>
      <c r="B1044">
        <f>IFERROR(LOOKUP(2,1/ISNUMBER(SEARCH('Укороченное наименование'!A$2:A$1062,A1044)),ROW(A$2:A$1062)),"")</f>
        <v>331</v>
      </c>
    </row>
    <row r="1045" spans="1:2" x14ac:dyDescent="0.2">
      <c r="A1045" s="8" t="s">
        <v>1705</v>
      </c>
      <c r="B1045">
        <f>IFERROR(LOOKUP(2,1/ISNUMBER(SEARCH('Укороченное наименование'!A$2:A$1062,A1045)),ROW(A$2:A$1062)),"")</f>
        <v>377</v>
      </c>
    </row>
    <row r="1046" spans="1:2" x14ac:dyDescent="0.2">
      <c r="A1046" s="8" t="s">
        <v>1706</v>
      </c>
      <c r="B1046">
        <f>IFERROR(LOOKUP(2,1/ISNUMBER(SEARCH('Укороченное наименование'!A$2:A$1062,A1046)),ROW(A$2:A$1062)),"")</f>
        <v>320</v>
      </c>
    </row>
    <row r="1047" spans="1:2" x14ac:dyDescent="0.2">
      <c r="A1047" s="8" t="s">
        <v>1707</v>
      </c>
      <c r="B1047">
        <f>IFERROR(LOOKUP(2,1/ISNUMBER(SEARCH('Укороченное наименование'!A$2:A$1062,A1047)),ROW(A$2:A$1062)),"")</f>
        <v>331</v>
      </c>
    </row>
    <row r="1048" spans="1:2" x14ac:dyDescent="0.2">
      <c r="A1048" s="8" t="s">
        <v>1530</v>
      </c>
      <c r="B1048">
        <f>IFERROR(LOOKUP(2,1/ISNUMBER(SEARCH('Укороченное наименование'!A$2:A$1062,A1048)),ROW(A$2:A$1062)),"")</f>
        <v>369</v>
      </c>
    </row>
    <row r="1049" spans="1:2" x14ac:dyDescent="0.2">
      <c r="A1049" s="8" t="s">
        <v>1708</v>
      </c>
      <c r="B1049">
        <f>IFERROR(LOOKUP(2,1/ISNUMBER(SEARCH('Укороченное наименование'!A$2:A$1062,A1049)),ROW(A$2:A$1062)),"")</f>
        <v>377</v>
      </c>
    </row>
    <row r="1050" spans="1:2" x14ac:dyDescent="0.2">
      <c r="A1050" s="8" t="s">
        <v>1709</v>
      </c>
      <c r="B1050">
        <f>IFERROR(LOOKUP(2,1/ISNUMBER(SEARCH('Укороченное наименование'!A$2:A$1062,A1050)),ROW(A$2:A$1062)),"")</f>
        <v>377</v>
      </c>
    </row>
    <row r="1051" spans="1:2" x14ac:dyDescent="0.2">
      <c r="A1051" s="8" t="s">
        <v>1710</v>
      </c>
      <c r="B1051">
        <f>IFERROR(LOOKUP(2,1/ISNUMBER(SEARCH('Укороченное наименование'!A$2:A$1062,A1051)),ROW(A$2:A$1062)),"")</f>
        <v>320</v>
      </c>
    </row>
    <row r="1052" spans="1:2" x14ac:dyDescent="0.2">
      <c r="A1052" s="8" t="s">
        <v>1711</v>
      </c>
      <c r="B1052">
        <f>IFERROR(LOOKUP(2,1/ISNUMBER(SEARCH('Укороченное наименование'!A$2:A$1062,A1052)),ROW(A$2:A$1062)),"")</f>
        <v>322</v>
      </c>
    </row>
    <row r="1053" spans="1:2" x14ac:dyDescent="0.2">
      <c r="A1053" s="8" t="s">
        <v>1712</v>
      </c>
      <c r="B1053">
        <f>IFERROR(LOOKUP(2,1/ISNUMBER(SEARCH('Укороченное наименование'!A$2:A$1062,A1053)),ROW(A$2:A$1062)),"")</f>
        <v>322</v>
      </c>
    </row>
    <row r="1054" spans="1:2" x14ac:dyDescent="0.2">
      <c r="A1054" s="8" t="s">
        <v>1713</v>
      </c>
      <c r="B1054">
        <f>IFERROR(LOOKUP(2,1/ISNUMBER(SEARCH('Укороченное наименование'!A$2:A$1062,A1054)),ROW(A$2:A$1062)),"")</f>
        <v>322</v>
      </c>
    </row>
    <row r="1055" spans="1:2" x14ac:dyDescent="0.2">
      <c r="A1055" s="8" t="s">
        <v>1714</v>
      </c>
      <c r="B1055">
        <f>IFERROR(LOOKUP(2,1/ISNUMBER(SEARCH('Укороченное наименование'!A$2:A$1062,A1055)),ROW(A$2:A$1062)),"")</f>
        <v>322</v>
      </c>
    </row>
    <row r="1056" spans="1:2" x14ac:dyDescent="0.2">
      <c r="A1056" s="8" t="s">
        <v>1715</v>
      </c>
      <c r="B1056">
        <f>IFERROR(LOOKUP(2,1/ISNUMBER(SEARCH('Укороченное наименование'!A$2:A$1062,A1056)),ROW(A$2:A$1062)),"")</f>
        <v>322</v>
      </c>
    </row>
    <row r="1057" spans="1:2" x14ac:dyDescent="0.2">
      <c r="A1057" s="8" t="s">
        <v>1716</v>
      </c>
      <c r="B1057">
        <f>IFERROR(LOOKUP(2,1/ISNUMBER(SEARCH('Укороченное наименование'!A$2:A$1062,A1057)),ROW(A$2:A$1062)),"")</f>
        <v>326</v>
      </c>
    </row>
    <row r="1058" spans="1:2" x14ac:dyDescent="0.2">
      <c r="A1058" s="8" t="s">
        <v>1717</v>
      </c>
      <c r="B1058">
        <f>IFERROR(LOOKUP(2,1/ISNUMBER(SEARCH('Укороченное наименование'!A$2:A$1062,A1058)),ROW(A$2:A$1062)),"")</f>
        <v>340</v>
      </c>
    </row>
    <row r="1059" spans="1:2" x14ac:dyDescent="0.2">
      <c r="A1059" s="8" t="s">
        <v>1718</v>
      </c>
      <c r="B1059">
        <f>IFERROR(LOOKUP(2,1/ISNUMBER(SEARCH('Укороченное наименование'!A$2:A$1062,A1059)),ROW(A$2:A$1062)),"")</f>
        <v>322</v>
      </c>
    </row>
    <row r="1060" spans="1:2" x14ac:dyDescent="0.2">
      <c r="A1060" s="8" t="s">
        <v>1719</v>
      </c>
      <c r="B1060">
        <f>IFERROR(LOOKUP(2,1/ISNUMBER(SEARCH('Укороченное наименование'!A$2:A$1062,A1060)),ROW(A$2:A$1062)),"")</f>
        <v>322</v>
      </c>
    </row>
    <row r="1061" spans="1:2" x14ac:dyDescent="0.2">
      <c r="A1061" s="8" t="s">
        <v>1720</v>
      </c>
      <c r="B1061">
        <f>IFERROR(LOOKUP(2,1/ISNUMBER(SEARCH('Укороченное наименование'!A$2:A$1062,A1061)),ROW(A$2:A$1062)),"")</f>
        <v>322</v>
      </c>
    </row>
    <row r="1062" spans="1:2" x14ac:dyDescent="0.2">
      <c r="A1062" s="8" t="s">
        <v>1721</v>
      </c>
      <c r="B1062">
        <f>IFERROR(LOOKUP(2,1/ISNUMBER(SEARCH('Укороченное наименование'!A$2:A$1062,A1062)),ROW(A$2:A$1062)),"")</f>
        <v>322</v>
      </c>
    </row>
    <row r="1063" spans="1:2" x14ac:dyDescent="0.2">
      <c r="A1063" s="8" t="s">
        <v>1722</v>
      </c>
      <c r="B1063">
        <f>IFERROR(LOOKUP(2,1/ISNUMBER(SEARCH('Укороченное наименование'!A$2:A$1062,A1063)),ROW(A$2:A$1062)),"")</f>
        <v>389</v>
      </c>
    </row>
    <row r="1064" spans="1:2" x14ac:dyDescent="0.2">
      <c r="A1064" s="8" t="s">
        <v>1723</v>
      </c>
      <c r="B1064">
        <f>IFERROR(LOOKUP(2,1/ISNUMBER(SEARCH('Укороченное наименование'!A$2:A$1062,A1064)),ROW(A$2:A$1062)),"")</f>
        <v>389</v>
      </c>
    </row>
    <row r="1065" spans="1:2" x14ac:dyDescent="0.2">
      <c r="A1065" s="8" t="s">
        <v>1724</v>
      </c>
      <c r="B1065">
        <f>IFERROR(LOOKUP(2,1/ISNUMBER(SEARCH('Укороченное наименование'!A$2:A$1062,A1065)),ROW(A$2:A$1062)),"")</f>
        <v>389</v>
      </c>
    </row>
    <row r="1066" spans="1:2" x14ac:dyDescent="0.2">
      <c r="A1066" s="8" t="s">
        <v>1725</v>
      </c>
      <c r="B1066">
        <f>IFERROR(LOOKUP(2,1/ISNUMBER(SEARCH('Укороченное наименование'!A$2:A$1062,A1066)),ROW(A$2:A$1062)),"")</f>
        <v>361</v>
      </c>
    </row>
    <row r="1067" spans="1:2" x14ac:dyDescent="0.2">
      <c r="A1067" s="8" t="s">
        <v>1726</v>
      </c>
      <c r="B1067">
        <f>IFERROR(LOOKUP(2,1/ISNUMBER(SEARCH('Укороченное наименование'!A$2:A$1062,A1067)),ROW(A$2:A$1062)),"")</f>
        <v>361</v>
      </c>
    </row>
    <row r="1068" spans="1:2" x14ac:dyDescent="0.2">
      <c r="A1068" s="8" t="s">
        <v>1727</v>
      </c>
      <c r="B1068">
        <f>IFERROR(LOOKUP(2,1/ISNUMBER(SEARCH('Укороченное наименование'!A$2:A$1062,A1068)),ROW(A$2:A$1062)),"")</f>
        <v>320</v>
      </c>
    </row>
    <row r="1069" spans="1:2" x14ac:dyDescent="0.2">
      <c r="A1069" s="8" t="s">
        <v>1728</v>
      </c>
      <c r="B1069">
        <f>IFERROR(LOOKUP(2,1/ISNUMBER(SEARCH('Укороченное наименование'!A$2:A$1062,A1069)),ROW(A$2:A$1062)),"")</f>
        <v>276</v>
      </c>
    </row>
    <row r="1070" spans="1:2" x14ac:dyDescent="0.2">
      <c r="A1070" s="8" t="s">
        <v>1728</v>
      </c>
      <c r="B1070">
        <f>IFERROR(LOOKUP(2,1/ISNUMBER(SEARCH('Укороченное наименование'!A$2:A$1062,A1070)),ROW(A$2:A$1062)),"")</f>
        <v>276</v>
      </c>
    </row>
    <row r="1071" spans="1:2" x14ac:dyDescent="0.2">
      <c r="A1071" s="7"/>
      <c r="B1071" t="str">
        <f>IFERROR(LOOKUP(2,1/ISNUMBER(SEARCH('Укороченное наименование'!A$2:A$1062,A1071)),ROW(A$2:A$1062)),"")</f>
        <v/>
      </c>
    </row>
    <row r="1072" spans="1:2" x14ac:dyDescent="0.2">
      <c r="A1072" s="8" t="s">
        <v>1729</v>
      </c>
      <c r="B1072">
        <f>IFERROR(LOOKUP(2,1/ISNUMBER(SEARCH('Укороченное наименование'!A$2:A$1062,A1072)),ROW(A$2:A$1062)),"")</f>
        <v>377</v>
      </c>
    </row>
    <row r="1073" spans="1:2" x14ac:dyDescent="0.2">
      <c r="A1073" s="8" t="s">
        <v>1730</v>
      </c>
      <c r="B1073">
        <f>IFERROR(LOOKUP(2,1/ISNUMBER(SEARCH('Укороченное наименование'!A$2:A$1062,A1073)),ROW(A$2:A$1062)),"")</f>
        <v>300</v>
      </c>
    </row>
    <row r="1074" spans="1:2" x14ac:dyDescent="0.2">
      <c r="A1074" s="8" t="s">
        <v>1731</v>
      </c>
      <c r="B1074">
        <f>IFERROR(LOOKUP(2,1/ISNUMBER(SEARCH('Укороченное наименование'!A$2:A$1062,A1074)),ROW(A$2:A$1062)),"")</f>
        <v>377</v>
      </c>
    </row>
    <row r="1075" spans="1:2" x14ac:dyDescent="0.2">
      <c r="A1075" s="8" t="s">
        <v>1732</v>
      </c>
      <c r="B1075">
        <f>IFERROR(LOOKUP(2,1/ISNUMBER(SEARCH('Укороченное наименование'!A$2:A$1062,A1075)),ROW(A$2:A$1062)),"")</f>
        <v>1028</v>
      </c>
    </row>
    <row r="1076" spans="1:2" x14ac:dyDescent="0.2">
      <c r="A1076" s="8" t="s">
        <v>1733</v>
      </c>
      <c r="B1076">
        <f>IFERROR(LOOKUP(2,1/ISNUMBER(SEARCH('Укороченное наименование'!A$2:A$1062,A1076)),ROW(A$2:A$1062)),"")</f>
        <v>331</v>
      </c>
    </row>
    <row r="1077" spans="1:2" x14ac:dyDescent="0.2">
      <c r="A1077" s="8" t="s">
        <v>964</v>
      </c>
      <c r="B1077">
        <f>IFERROR(LOOKUP(2,1/ISNUMBER(SEARCH('Укороченное наименование'!A$2:A$1062,A1077)),ROW(A$2:A$1062)),"")</f>
        <v>208</v>
      </c>
    </row>
    <row r="1078" spans="1:2" x14ac:dyDescent="0.2">
      <c r="A1078" s="8" t="s">
        <v>1734</v>
      </c>
      <c r="B1078">
        <f>IFERROR(LOOKUP(2,1/ISNUMBER(SEARCH('Укороченное наименование'!A$2:A$1062,A1078)),ROW(A$2:A$1062)),"")</f>
        <v>322</v>
      </c>
    </row>
    <row r="1079" spans="1:2" x14ac:dyDescent="0.2">
      <c r="A1079" s="8" t="s">
        <v>1735</v>
      </c>
      <c r="B1079">
        <f>IFERROR(LOOKUP(2,1/ISNUMBER(SEARCH('Укороченное наименование'!A$2:A$1062,A1079)),ROW(A$2:A$1062)),"")</f>
        <v>1056</v>
      </c>
    </row>
    <row r="1080" spans="1:2" x14ac:dyDescent="0.2">
      <c r="A1080" s="8" t="s">
        <v>1736</v>
      </c>
      <c r="B1080">
        <f>IFERROR(LOOKUP(2,1/ISNUMBER(SEARCH('Укороченное наименование'!A$2:A$1062,A1080)),ROW(A$2:A$1062)),"")</f>
        <v>322</v>
      </c>
    </row>
    <row r="1081" spans="1:2" x14ac:dyDescent="0.2">
      <c r="A1081" s="8" t="s">
        <v>1737</v>
      </c>
      <c r="B1081">
        <f>IFERROR(LOOKUP(2,1/ISNUMBER(SEARCH('Укороченное наименование'!A$2:A$1062,A1081)),ROW(A$2:A$1062)),"")</f>
        <v>326</v>
      </c>
    </row>
    <row r="1082" spans="1:2" x14ac:dyDescent="0.2">
      <c r="A1082" s="8" t="s">
        <v>1738</v>
      </c>
      <c r="B1082">
        <f>IFERROR(LOOKUP(2,1/ISNUMBER(SEARCH('Укороченное наименование'!A$2:A$1062,A1082)),ROW(A$2:A$1062)),"")</f>
        <v>329</v>
      </c>
    </row>
    <row r="1083" spans="1:2" x14ac:dyDescent="0.2">
      <c r="A1083" s="8" t="s">
        <v>1739</v>
      </c>
      <c r="B1083">
        <f>IFERROR(LOOKUP(2,1/ISNUMBER(SEARCH('Укороченное наименование'!A$2:A$1062,A1083)),ROW(A$2:A$1062)),"")</f>
        <v>389</v>
      </c>
    </row>
    <row r="1084" spans="1:2" x14ac:dyDescent="0.2">
      <c r="A1084" s="8" t="s">
        <v>1740</v>
      </c>
      <c r="B1084">
        <f>IFERROR(LOOKUP(2,1/ISNUMBER(SEARCH('Укороченное наименование'!A$2:A$1062,A1084)),ROW(A$2:A$1062)),"")</f>
        <v>329</v>
      </c>
    </row>
    <row r="1085" spans="1:2" x14ac:dyDescent="0.2">
      <c r="A1085" s="8" t="s">
        <v>1741</v>
      </c>
      <c r="B1085">
        <f>IFERROR(LOOKUP(2,1/ISNUMBER(SEARCH('Укороченное наименование'!A$2:A$1062,A1085)),ROW(A$2:A$1062)),"")</f>
        <v>1027</v>
      </c>
    </row>
    <row r="1086" spans="1:2" x14ac:dyDescent="0.2">
      <c r="A1086" s="8" t="s">
        <v>1742</v>
      </c>
      <c r="B1086">
        <f>IFERROR(LOOKUP(2,1/ISNUMBER(SEARCH('Укороченное наименование'!A$2:A$1062,A1086)),ROW(A$2:A$1062)),"")</f>
        <v>276</v>
      </c>
    </row>
    <row r="1087" spans="1:2" x14ac:dyDescent="0.2">
      <c r="A1087" s="8" t="s">
        <v>1743</v>
      </c>
      <c r="B1087">
        <f>IFERROR(LOOKUP(2,1/ISNUMBER(SEARCH('Укороченное наименование'!A$2:A$1062,A1087)),ROW(A$2:A$1062)),"")</f>
        <v>276</v>
      </c>
    </row>
    <row r="1088" spans="1:2" x14ac:dyDescent="0.2">
      <c r="A1088" s="8" t="s">
        <v>1744</v>
      </c>
      <c r="B1088">
        <f>IFERROR(LOOKUP(2,1/ISNUMBER(SEARCH('Укороченное наименование'!A$2:A$1062,A1088)),ROW(A$2:A$1062)),"")</f>
        <v>329</v>
      </c>
    </row>
    <row r="1089" spans="1:2" x14ac:dyDescent="0.2">
      <c r="A1089" s="8" t="s">
        <v>1745</v>
      </c>
      <c r="B1089" t="str">
        <f>IFERROR(LOOKUP(2,1/ISNUMBER(SEARCH('Укороченное наименование'!A$2:A$1062,A1089)),ROW(A$2:A$1062)),"")</f>
        <v/>
      </c>
    </row>
    <row r="1090" spans="1:2" x14ac:dyDescent="0.2">
      <c r="A1090" s="8" t="s">
        <v>1746</v>
      </c>
      <c r="B1090" t="str">
        <f>IFERROR(LOOKUP(2,1/ISNUMBER(SEARCH('Укороченное наименование'!A$2:A$1062,A1090)),ROW(A$2:A$1062)),"")</f>
        <v/>
      </c>
    </row>
    <row r="1091" spans="1:2" x14ac:dyDescent="0.2">
      <c r="A1091" s="8" t="s">
        <v>1747</v>
      </c>
      <c r="B1091">
        <f>IFERROR(LOOKUP(2,1/ISNUMBER(SEARCH('Укороченное наименование'!A$2:A$1062,A1091)),ROW(A$2:A$1062)),"")</f>
        <v>261</v>
      </c>
    </row>
    <row r="1092" spans="1:2" x14ac:dyDescent="0.2">
      <c r="A1092" s="8" t="s">
        <v>1748</v>
      </c>
      <c r="B1092">
        <f>IFERROR(LOOKUP(2,1/ISNUMBER(SEARCH('Укороченное наименование'!A$2:A$1062,A1092)),ROW(A$2:A$1062)),"")</f>
        <v>326</v>
      </c>
    </row>
    <row r="1093" spans="1:2" x14ac:dyDescent="0.2">
      <c r="A1093" s="8" t="s">
        <v>1749</v>
      </c>
      <c r="B1093">
        <f>IFERROR(LOOKUP(2,1/ISNUMBER(SEARCH('Укороченное наименование'!A$2:A$1062,A1093)),ROW(A$2:A$1062)),"")</f>
        <v>281</v>
      </c>
    </row>
    <row r="1094" spans="1:2" x14ac:dyDescent="0.2">
      <c r="A1094" s="8" t="s">
        <v>1750</v>
      </c>
      <c r="B1094" t="str">
        <f>IFERROR(LOOKUP(2,1/ISNUMBER(SEARCH('Укороченное наименование'!A$2:A$1062,A1094)),ROW(A$2:A$1062)),"")</f>
        <v/>
      </c>
    </row>
    <row r="1095" spans="1:2" x14ac:dyDescent="0.2">
      <c r="A1095" s="8" t="s">
        <v>1751</v>
      </c>
      <c r="B1095">
        <f>IFERROR(LOOKUP(2,1/ISNUMBER(SEARCH('Укороченное наименование'!A$2:A$1062,A1095)),ROW(A$2:A$1062)),"")</f>
        <v>239</v>
      </c>
    </row>
    <row r="1096" spans="1:2" x14ac:dyDescent="0.2">
      <c r="A1096" s="8" t="s">
        <v>1752</v>
      </c>
      <c r="B1096">
        <f>IFERROR(LOOKUP(2,1/ISNUMBER(SEARCH('Укороченное наименование'!A$2:A$1062,A1096)),ROW(A$2:A$1062)),"")</f>
        <v>239</v>
      </c>
    </row>
    <row r="1097" spans="1:2" x14ac:dyDescent="0.2">
      <c r="A1097" s="7"/>
      <c r="B1097" t="str">
        <f>IFERROR(LOOKUP(2,1/ISNUMBER(SEARCH('Укороченное наименование'!A$2:A$1062,A1097)),ROW(A$2:A$1062)),"")</f>
        <v/>
      </c>
    </row>
    <row r="1098" spans="1:2" x14ac:dyDescent="0.2">
      <c r="A1098" s="7"/>
      <c r="B1098" t="str">
        <f>IFERROR(LOOKUP(2,1/ISNUMBER(SEARCH('Укороченное наименование'!A$2:A$1062,A1098)),ROW(A$2:A$1062)),"")</f>
        <v/>
      </c>
    </row>
    <row r="1099" spans="1:2" x14ac:dyDescent="0.2">
      <c r="A1099" s="8" t="s">
        <v>1753</v>
      </c>
      <c r="B1099" t="str">
        <f>IFERROR(LOOKUP(2,1/ISNUMBER(SEARCH('Укороченное наименование'!A$2:A$1062,A1099)),ROW(A$2:A$1062)),"")</f>
        <v/>
      </c>
    </row>
    <row r="1100" spans="1:2" x14ac:dyDescent="0.2">
      <c r="A1100" s="8" t="s">
        <v>1754</v>
      </c>
      <c r="B1100" t="str">
        <f>IFERROR(LOOKUP(2,1/ISNUMBER(SEARCH('Укороченное наименование'!A$2:A$1062,A1100)),ROW(A$2:A$1062)),"")</f>
        <v/>
      </c>
    </row>
    <row r="1101" spans="1:2" x14ac:dyDescent="0.2">
      <c r="A1101" s="8" t="s">
        <v>1755</v>
      </c>
      <c r="B1101">
        <f>IFERROR(LOOKUP(2,1/ISNUMBER(SEARCH('Укороченное наименование'!A$2:A$1062,A1101)),ROW(A$2:A$1062)),"")</f>
        <v>234</v>
      </c>
    </row>
    <row r="1102" spans="1:2" x14ac:dyDescent="0.2">
      <c r="A1102" s="8" t="s">
        <v>1756</v>
      </c>
      <c r="B1102">
        <f>IFERROR(LOOKUP(2,1/ISNUMBER(SEARCH('Укороченное наименование'!A$2:A$1062,A1102)),ROW(A$2:A$1062)),"")</f>
        <v>234</v>
      </c>
    </row>
    <row r="1103" spans="1:2" x14ac:dyDescent="0.2">
      <c r="A1103" s="8" t="s">
        <v>1757</v>
      </c>
      <c r="B1103" t="str">
        <f>IFERROR(LOOKUP(2,1/ISNUMBER(SEARCH('Укороченное наименование'!A$2:A$1062,A1103)),ROW(A$2:A$1062)),"")</f>
        <v/>
      </c>
    </row>
    <row r="1104" spans="1:2" x14ac:dyDescent="0.2">
      <c r="A1104" s="8" t="s">
        <v>1758</v>
      </c>
      <c r="B1104" t="str">
        <f>IFERROR(LOOKUP(2,1/ISNUMBER(SEARCH('Укороченное наименование'!A$2:A$1062,A1104)),ROW(A$2:A$1062)),"")</f>
        <v/>
      </c>
    </row>
    <row r="1105" spans="1:2" x14ac:dyDescent="0.2">
      <c r="A1105" s="8" t="s">
        <v>1759</v>
      </c>
      <c r="B1105" t="str">
        <f>IFERROR(LOOKUP(2,1/ISNUMBER(SEARCH('Укороченное наименование'!A$2:A$1062,A1105)),ROW(A$2:A$1062)),"")</f>
        <v/>
      </c>
    </row>
    <row r="1106" spans="1:2" x14ac:dyDescent="0.2">
      <c r="A1106" s="8" t="s">
        <v>1760</v>
      </c>
      <c r="B1106" t="str">
        <f>IFERROR(LOOKUP(2,1/ISNUMBER(SEARCH('Укороченное наименование'!A$2:A$1062,A1106)),ROW(A$2:A$1062)),"")</f>
        <v/>
      </c>
    </row>
    <row r="1107" spans="1:2" x14ac:dyDescent="0.2">
      <c r="A1107" s="8" t="s">
        <v>1761</v>
      </c>
      <c r="B1107" t="str">
        <f>IFERROR(LOOKUP(2,1/ISNUMBER(SEARCH('Укороченное наименование'!A$2:A$1062,A1107)),ROW(A$2:A$1062)),"")</f>
        <v/>
      </c>
    </row>
    <row r="1108" spans="1:2" x14ac:dyDescent="0.2">
      <c r="A1108" s="8" t="s">
        <v>1762</v>
      </c>
      <c r="B1108" t="str">
        <f>IFERROR(LOOKUP(2,1/ISNUMBER(SEARCH('Укороченное наименование'!A$2:A$1062,A1108)),ROW(A$2:A$1062)),"")</f>
        <v/>
      </c>
    </row>
    <row r="1109" spans="1:2" x14ac:dyDescent="0.2">
      <c r="A1109" s="8" t="s">
        <v>1763</v>
      </c>
      <c r="B1109" t="str">
        <f>IFERROR(LOOKUP(2,1/ISNUMBER(SEARCH('Укороченное наименование'!A$2:A$1062,A1109)),ROW(A$2:A$1062)),"")</f>
        <v/>
      </c>
    </row>
    <row r="1110" spans="1:2" x14ac:dyDescent="0.2">
      <c r="A1110" s="8" t="s">
        <v>1764</v>
      </c>
      <c r="B1110" t="str">
        <f>IFERROR(LOOKUP(2,1/ISNUMBER(SEARCH('Укороченное наименование'!A$2:A$1062,A1110)),ROW(A$2:A$1062)),"")</f>
        <v/>
      </c>
    </row>
    <row r="1111" spans="1:2" x14ac:dyDescent="0.2">
      <c r="A1111" s="8" t="s">
        <v>1765</v>
      </c>
      <c r="B1111">
        <f>IFERROR(LOOKUP(2,1/ISNUMBER(SEARCH('Укороченное наименование'!A$2:A$1062,A1111)),ROW(A$2:A$1062)),"")</f>
        <v>269</v>
      </c>
    </row>
    <row r="1112" spans="1:2" x14ac:dyDescent="0.2">
      <c r="A1112" s="8" t="s">
        <v>1766</v>
      </c>
      <c r="B1112" t="str">
        <f>IFERROR(LOOKUP(2,1/ISNUMBER(SEARCH('Укороченное наименование'!A$2:A$1062,A1112)),ROW(A$2:A$1062)),"")</f>
        <v/>
      </c>
    </row>
    <row r="1113" spans="1:2" x14ac:dyDescent="0.2">
      <c r="A1113" s="8" t="s">
        <v>1767</v>
      </c>
      <c r="B1113">
        <f>IFERROR(LOOKUP(2,1/ISNUMBER(SEARCH('Укороченное наименование'!A$2:A$1062,A1113)),ROW(A$2:A$1062)),"")</f>
        <v>242</v>
      </c>
    </row>
    <row r="1114" spans="1:2" x14ac:dyDescent="0.2">
      <c r="A1114" s="8" t="s">
        <v>1768</v>
      </c>
      <c r="B1114" t="str">
        <f>IFERROR(LOOKUP(2,1/ISNUMBER(SEARCH('Укороченное наименование'!A$2:A$1062,A1114)),ROW(A$2:A$1062)),"")</f>
        <v/>
      </c>
    </row>
    <row r="1115" spans="1:2" x14ac:dyDescent="0.2">
      <c r="A1115" s="8" t="s">
        <v>1769</v>
      </c>
      <c r="B1115" t="str">
        <f>IFERROR(LOOKUP(2,1/ISNUMBER(SEARCH('Укороченное наименование'!A$2:A$1062,A1115)),ROW(A$2:A$1062)),"")</f>
        <v/>
      </c>
    </row>
    <row r="1116" spans="1:2" x14ac:dyDescent="0.2">
      <c r="A1116" s="8" t="s">
        <v>1770</v>
      </c>
      <c r="B1116">
        <f>IFERROR(LOOKUP(2,1/ISNUMBER(SEARCH('Укороченное наименование'!A$2:A$1062,A1116)),ROW(A$2:A$1062)),"")</f>
        <v>569</v>
      </c>
    </row>
    <row r="1117" spans="1:2" x14ac:dyDescent="0.2">
      <c r="A1117" s="8" t="s">
        <v>1771</v>
      </c>
      <c r="B1117">
        <f>IFERROR(LOOKUP(2,1/ISNUMBER(SEARCH('Укороченное наименование'!A$2:A$1062,A1117)),ROW(A$2:A$1062)),"")</f>
        <v>569</v>
      </c>
    </row>
    <row r="1118" spans="1:2" x14ac:dyDescent="0.2">
      <c r="A1118" s="8" t="s">
        <v>1772</v>
      </c>
      <c r="B1118" t="str">
        <f>IFERROR(LOOKUP(2,1/ISNUMBER(SEARCH('Укороченное наименование'!A$2:A$1062,A1118)),ROW(A$2:A$1062)),"")</f>
        <v/>
      </c>
    </row>
    <row r="1119" spans="1:2" x14ac:dyDescent="0.2">
      <c r="A1119" s="8" t="s">
        <v>1773</v>
      </c>
      <c r="B1119" t="str">
        <f>IFERROR(LOOKUP(2,1/ISNUMBER(SEARCH('Укороченное наименование'!A$2:A$1062,A1119)),ROW(A$2:A$1062)),"")</f>
        <v/>
      </c>
    </row>
    <row r="1120" spans="1:2" x14ac:dyDescent="0.2">
      <c r="A1120" s="8" t="s">
        <v>1774</v>
      </c>
      <c r="B1120">
        <f>IFERROR(LOOKUP(2,1/ISNUMBER(SEARCH('Укороченное наименование'!A$2:A$1062,A1120)),ROW(A$2:A$1062)),"")</f>
        <v>508</v>
      </c>
    </row>
    <row r="1121" spans="1:2" x14ac:dyDescent="0.2">
      <c r="A1121" s="8" t="s">
        <v>1775</v>
      </c>
      <c r="B1121">
        <f>IFERROR(LOOKUP(2,1/ISNUMBER(SEARCH('Укороченное наименование'!A$2:A$1062,A1121)),ROW(A$2:A$1062)),"")</f>
        <v>508</v>
      </c>
    </row>
    <row r="1122" spans="1:2" x14ac:dyDescent="0.2">
      <c r="A1122" s="8" t="s">
        <v>1776</v>
      </c>
      <c r="B1122">
        <f>IFERROR(LOOKUP(2,1/ISNUMBER(SEARCH('Укороченное наименование'!A$2:A$1062,A1122)),ROW(A$2:A$1062)),"")</f>
        <v>508</v>
      </c>
    </row>
    <row r="1123" spans="1:2" x14ac:dyDescent="0.2">
      <c r="A1123" s="8" t="s">
        <v>1777</v>
      </c>
      <c r="B1123">
        <f>IFERROR(LOOKUP(2,1/ISNUMBER(SEARCH('Укороченное наименование'!A$2:A$1062,A1123)),ROW(A$2:A$1062)),"")</f>
        <v>508</v>
      </c>
    </row>
    <row r="1124" spans="1:2" x14ac:dyDescent="0.2">
      <c r="A1124" s="8" t="s">
        <v>1778</v>
      </c>
      <c r="B1124">
        <f>IFERROR(LOOKUP(2,1/ISNUMBER(SEARCH('Укороченное наименование'!A$2:A$1062,A1124)),ROW(A$2:A$1062)),"")</f>
        <v>279</v>
      </c>
    </row>
    <row r="1125" spans="1:2" x14ac:dyDescent="0.2">
      <c r="A1125" s="8" t="s">
        <v>1779</v>
      </c>
      <c r="B1125" t="str">
        <f>IFERROR(LOOKUP(2,1/ISNUMBER(SEARCH('Укороченное наименование'!A$2:A$1062,A1125)),ROW(A$2:A$1062)),"")</f>
        <v/>
      </c>
    </row>
    <row r="1126" spans="1:2" x14ac:dyDescent="0.2">
      <c r="A1126" s="8" t="s">
        <v>1780</v>
      </c>
      <c r="B1126">
        <f>IFERROR(LOOKUP(2,1/ISNUMBER(SEARCH('Укороченное наименование'!A$2:A$1062,A1126)),ROW(A$2:A$1062)),"")</f>
        <v>143</v>
      </c>
    </row>
    <row r="1127" spans="1:2" x14ac:dyDescent="0.2">
      <c r="A1127" s="8" t="s">
        <v>1781</v>
      </c>
      <c r="B1127" t="str">
        <f>IFERROR(LOOKUP(2,1/ISNUMBER(SEARCH('Укороченное наименование'!A$2:A$1062,A1127)),ROW(A$2:A$1062)),"")</f>
        <v/>
      </c>
    </row>
    <row r="1128" spans="1:2" x14ac:dyDescent="0.2">
      <c r="A1128" s="8" t="s">
        <v>1782</v>
      </c>
      <c r="B1128">
        <f>IFERROR(LOOKUP(2,1/ISNUMBER(SEARCH('Укороченное наименование'!A$2:A$1062,A1128)),ROW(A$2:A$1062)),"")</f>
        <v>542</v>
      </c>
    </row>
    <row r="1129" spans="1:2" x14ac:dyDescent="0.2">
      <c r="A1129" s="8" t="s">
        <v>1783</v>
      </c>
      <c r="B1129" t="str">
        <f>IFERROR(LOOKUP(2,1/ISNUMBER(SEARCH('Укороченное наименование'!A$2:A$1062,A1129)),ROW(A$2:A$1062)),"")</f>
        <v/>
      </c>
    </row>
    <row r="1130" spans="1:2" x14ac:dyDescent="0.2">
      <c r="A1130" s="8" t="s">
        <v>1784</v>
      </c>
      <c r="B1130" t="str">
        <f>IFERROR(LOOKUP(2,1/ISNUMBER(SEARCH('Укороченное наименование'!A$2:A$1062,A1130)),ROW(A$2:A$1062)),"")</f>
        <v/>
      </c>
    </row>
    <row r="1131" spans="1:2" x14ac:dyDescent="0.2">
      <c r="A1131" s="8" t="s">
        <v>1785</v>
      </c>
      <c r="B1131" t="str">
        <f>IFERROR(LOOKUP(2,1/ISNUMBER(SEARCH('Укороченное наименование'!A$2:A$1062,A1131)),ROW(A$2:A$1062)),"")</f>
        <v/>
      </c>
    </row>
    <row r="1132" spans="1:2" x14ac:dyDescent="0.2">
      <c r="A1132" s="8" t="s">
        <v>1786</v>
      </c>
      <c r="B1132" t="str">
        <f>IFERROR(LOOKUP(2,1/ISNUMBER(SEARCH('Укороченное наименование'!A$2:A$1062,A1132)),ROW(A$2:A$1062)),"")</f>
        <v/>
      </c>
    </row>
    <row r="1133" spans="1:2" x14ac:dyDescent="0.2">
      <c r="A1133" s="8" t="s">
        <v>1787</v>
      </c>
      <c r="B1133" t="str">
        <f>IFERROR(LOOKUP(2,1/ISNUMBER(SEARCH('Укороченное наименование'!A$2:A$1062,A1133)),ROW(A$2:A$1062)),"")</f>
        <v/>
      </c>
    </row>
    <row r="1134" spans="1:2" x14ac:dyDescent="0.2">
      <c r="A1134" s="8" t="s">
        <v>1788</v>
      </c>
      <c r="B1134" t="str">
        <f>IFERROR(LOOKUP(2,1/ISNUMBER(SEARCH('Укороченное наименование'!A$2:A$1062,A1134)),ROW(A$2:A$1062)),"")</f>
        <v/>
      </c>
    </row>
    <row r="1135" spans="1:2" x14ac:dyDescent="0.2">
      <c r="A1135" s="8" t="s">
        <v>1789</v>
      </c>
      <c r="B1135">
        <f>IFERROR(LOOKUP(2,1/ISNUMBER(SEARCH('Укороченное наименование'!A$2:A$1062,A1135)),ROW(A$2:A$1062)),"")</f>
        <v>269</v>
      </c>
    </row>
    <row r="1136" spans="1:2" x14ac:dyDescent="0.2">
      <c r="A1136" s="8" t="s">
        <v>1790</v>
      </c>
      <c r="B1136">
        <f>IFERROR(LOOKUP(2,1/ISNUMBER(SEARCH('Укороченное наименование'!A$2:A$1062,A1136)),ROW(A$2:A$1062)),"")</f>
        <v>269</v>
      </c>
    </row>
    <row r="1137" spans="1:2" x14ac:dyDescent="0.2">
      <c r="A1137" s="8" t="s">
        <v>1791</v>
      </c>
      <c r="B1137">
        <f>IFERROR(LOOKUP(2,1/ISNUMBER(SEARCH('Укороченное наименование'!A$2:A$1062,A1137)),ROW(A$2:A$1062)),"")</f>
        <v>269</v>
      </c>
    </row>
    <row r="1138" spans="1:2" x14ac:dyDescent="0.2">
      <c r="A1138" s="8" t="s">
        <v>1792</v>
      </c>
      <c r="B1138">
        <f>IFERROR(LOOKUP(2,1/ISNUMBER(SEARCH('Укороченное наименование'!A$2:A$1062,A1138)),ROW(A$2:A$1062)),"")</f>
        <v>269</v>
      </c>
    </row>
    <row r="1139" spans="1:2" x14ac:dyDescent="0.2">
      <c r="A1139" s="8" t="s">
        <v>1793</v>
      </c>
      <c r="B1139" t="str">
        <f>IFERROR(LOOKUP(2,1/ISNUMBER(SEARCH('Укороченное наименование'!A$2:A$1062,A1139)),ROW(A$2:A$1062)),"")</f>
        <v/>
      </c>
    </row>
    <row r="1140" spans="1:2" x14ac:dyDescent="0.2">
      <c r="A1140" s="8" t="s">
        <v>1794</v>
      </c>
      <c r="B1140" t="str">
        <f>IFERROR(LOOKUP(2,1/ISNUMBER(SEARCH('Укороченное наименование'!A$2:A$1062,A1140)),ROW(A$2:A$1062)),"")</f>
        <v/>
      </c>
    </row>
    <row r="1141" spans="1:2" x14ac:dyDescent="0.2">
      <c r="A1141" s="8" t="s">
        <v>1795</v>
      </c>
      <c r="B1141" t="str">
        <f>IFERROR(LOOKUP(2,1/ISNUMBER(SEARCH('Укороченное наименование'!A$2:A$1062,A1141)),ROW(A$2:A$1062)),"")</f>
        <v/>
      </c>
    </row>
    <row r="1142" spans="1:2" x14ac:dyDescent="0.2">
      <c r="A1142" s="8" t="s">
        <v>1796</v>
      </c>
      <c r="B1142" t="str">
        <f>IFERROR(LOOKUP(2,1/ISNUMBER(SEARCH('Укороченное наименование'!A$2:A$1062,A1142)),ROW(A$2:A$1062)),"")</f>
        <v/>
      </c>
    </row>
    <row r="1143" spans="1:2" x14ac:dyDescent="0.2">
      <c r="A1143" s="8" t="s">
        <v>1797</v>
      </c>
      <c r="B1143" t="str">
        <f>IFERROR(LOOKUP(2,1/ISNUMBER(SEARCH('Укороченное наименование'!A$2:A$1062,A1143)),ROW(A$2:A$1062)),"")</f>
        <v/>
      </c>
    </row>
    <row r="1144" spans="1:2" x14ac:dyDescent="0.2">
      <c r="A1144" s="8" t="s">
        <v>1798</v>
      </c>
      <c r="B1144">
        <f>IFERROR(LOOKUP(2,1/ISNUMBER(SEARCH('Укороченное наименование'!A$2:A$1062,A1144)),ROW(A$2:A$1062)),"")</f>
        <v>542</v>
      </c>
    </row>
    <row r="1145" spans="1:2" x14ac:dyDescent="0.2">
      <c r="A1145" s="8" t="s">
        <v>1799</v>
      </c>
      <c r="B1145" t="str">
        <f>IFERROR(LOOKUP(2,1/ISNUMBER(SEARCH('Укороченное наименование'!A$2:A$1062,A1145)),ROW(A$2:A$1062)),"")</f>
        <v/>
      </c>
    </row>
    <row r="1146" spans="1:2" x14ac:dyDescent="0.2">
      <c r="A1146" s="8" t="s">
        <v>1800</v>
      </c>
      <c r="B1146" t="str">
        <f>IFERROR(LOOKUP(2,1/ISNUMBER(SEARCH('Укороченное наименование'!A$2:A$1062,A1146)),ROW(A$2:A$1062)),"")</f>
        <v/>
      </c>
    </row>
    <row r="1147" spans="1:2" x14ac:dyDescent="0.2">
      <c r="A1147" s="8" t="s">
        <v>1801</v>
      </c>
      <c r="B1147" t="str">
        <f>IFERROR(LOOKUP(2,1/ISNUMBER(SEARCH('Укороченное наименование'!A$2:A$1062,A1147)),ROW(A$2:A$1062)),"")</f>
        <v/>
      </c>
    </row>
    <row r="1148" spans="1:2" x14ac:dyDescent="0.2">
      <c r="A1148" s="8" t="s">
        <v>1802</v>
      </c>
      <c r="B1148">
        <f>IFERROR(LOOKUP(2,1/ISNUMBER(SEARCH('Укороченное наименование'!A$2:A$1062,A1148)),ROW(A$2:A$1062)),"")</f>
        <v>921</v>
      </c>
    </row>
    <row r="1149" spans="1:2" x14ac:dyDescent="0.2">
      <c r="A1149" s="8" t="s">
        <v>1803</v>
      </c>
      <c r="B1149">
        <f>IFERROR(LOOKUP(2,1/ISNUMBER(SEARCH('Укороченное наименование'!A$2:A$1062,A1149)),ROW(A$2:A$1062)),"")</f>
        <v>608</v>
      </c>
    </row>
    <row r="1150" spans="1:2" x14ac:dyDescent="0.2">
      <c r="A1150" s="8" t="s">
        <v>1804</v>
      </c>
      <c r="B1150">
        <f>IFERROR(LOOKUP(2,1/ISNUMBER(SEARCH('Укороченное наименование'!A$2:A$1062,A1150)),ROW(A$2:A$1062)),"")</f>
        <v>539</v>
      </c>
    </row>
    <row r="1151" spans="1:2" x14ac:dyDescent="0.2">
      <c r="A1151" s="8" t="s">
        <v>1805</v>
      </c>
      <c r="B1151">
        <f>IFERROR(LOOKUP(2,1/ISNUMBER(SEARCH('Укороченное наименование'!A$2:A$1062,A1151)),ROW(A$2:A$1062)),"")</f>
        <v>921</v>
      </c>
    </row>
    <row r="1152" spans="1:2" x14ac:dyDescent="0.2">
      <c r="A1152" s="8" t="s">
        <v>1806</v>
      </c>
      <c r="B1152">
        <f>IFERROR(LOOKUP(2,1/ISNUMBER(SEARCH('Укороченное наименование'!A$2:A$1062,A1152)),ROW(A$2:A$1062)),"")</f>
        <v>608</v>
      </c>
    </row>
    <row r="1153" spans="1:2" x14ac:dyDescent="0.2">
      <c r="A1153" s="8" t="s">
        <v>1807</v>
      </c>
      <c r="B1153">
        <f>IFERROR(LOOKUP(2,1/ISNUMBER(SEARCH('Укороченное наименование'!A$2:A$1062,A1153)),ROW(A$2:A$1062)),"")</f>
        <v>921</v>
      </c>
    </row>
    <row r="1154" spans="1:2" x14ac:dyDescent="0.2">
      <c r="A1154" s="8" t="s">
        <v>1808</v>
      </c>
      <c r="B1154">
        <f>IFERROR(LOOKUP(2,1/ISNUMBER(SEARCH('Укороченное наименование'!A$2:A$1062,A1154)),ROW(A$2:A$1062)),"")</f>
        <v>542</v>
      </c>
    </row>
    <row r="1155" spans="1:2" x14ac:dyDescent="0.2">
      <c r="A1155" s="8" t="s">
        <v>1809</v>
      </c>
      <c r="B1155" t="str">
        <f>IFERROR(LOOKUP(2,1/ISNUMBER(SEARCH('Укороченное наименование'!A$2:A$1062,A1155)),ROW(A$2:A$1062)),"")</f>
        <v/>
      </c>
    </row>
    <row r="1156" spans="1:2" x14ac:dyDescent="0.2">
      <c r="A1156" s="8" t="s">
        <v>1810</v>
      </c>
      <c r="B1156" t="str">
        <f>IFERROR(LOOKUP(2,1/ISNUMBER(SEARCH('Укороченное наименование'!A$2:A$1062,A1156)),ROW(A$2:A$1062)),"")</f>
        <v/>
      </c>
    </row>
    <row r="1157" spans="1:2" x14ac:dyDescent="0.2">
      <c r="A1157" s="8" t="s">
        <v>1810</v>
      </c>
      <c r="B1157" t="str">
        <f>IFERROR(LOOKUP(2,1/ISNUMBER(SEARCH('Укороченное наименование'!A$2:A$1062,A1157)),ROW(A$2:A$1062)),"")</f>
        <v/>
      </c>
    </row>
    <row r="1158" spans="1:2" x14ac:dyDescent="0.2">
      <c r="A1158" s="8" t="s">
        <v>1811</v>
      </c>
      <c r="B1158" t="str">
        <f>IFERROR(LOOKUP(2,1/ISNUMBER(SEARCH('Укороченное наименование'!A$2:A$1062,A1158)),ROW(A$2:A$1062)),"")</f>
        <v/>
      </c>
    </row>
    <row r="1159" spans="1:2" x14ac:dyDescent="0.2">
      <c r="A1159" s="8" t="s">
        <v>1811</v>
      </c>
      <c r="B1159" t="str">
        <f>IFERROR(LOOKUP(2,1/ISNUMBER(SEARCH('Укороченное наименование'!A$2:A$1062,A1159)),ROW(A$2:A$1062)),"")</f>
        <v/>
      </c>
    </row>
    <row r="1160" spans="1:2" x14ac:dyDescent="0.2">
      <c r="A1160" s="8" t="s">
        <v>1812</v>
      </c>
      <c r="B1160" t="str">
        <f>IFERROR(LOOKUP(2,1/ISNUMBER(SEARCH('Укороченное наименование'!A$2:A$1062,A1160)),ROW(A$2:A$1062)),"")</f>
        <v/>
      </c>
    </row>
    <row r="1161" spans="1:2" x14ac:dyDescent="0.2">
      <c r="A1161" s="8" t="s">
        <v>1812</v>
      </c>
      <c r="B1161" t="str">
        <f>IFERROR(LOOKUP(2,1/ISNUMBER(SEARCH('Укороченное наименование'!A$2:A$1062,A1161)),ROW(A$2:A$1062)),"")</f>
        <v/>
      </c>
    </row>
    <row r="1162" spans="1:2" x14ac:dyDescent="0.2">
      <c r="A1162" s="8" t="s">
        <v>1813</v>
      </c>
      <c r="B1162" t="str">
        <f>IFERROR(LOOKUP(2,1/ISNUMBER(SEARCH('Укороченное наименование'!A$2:A$1062,A1162)),ROW(A$2:A$1062)),"")</f>
        <v/>
      </c>
    </row>
    <row r="1163" spans="1:2" x14ac:dyDescent="0.2">
      <c r="A1163" s="8" t="s">
        <v>1813</v>
      </c>
      <c r="B1163" t="str">
        <f>IFERROR(LOOKUP(2,1/ISNUMBER(SEARCH('Укороченное наименование'!A$2:A$1062,A1163)),ROW(A$2:A$1062)),"")</f>
        <v/>
      </c>
    </row>
    <row r="1164" spans="1:2" x14ac:dyDescent="0.2">
      <c r="A1164" s="8" t="s">
        <v>1814</v>
      </c>
      <c r="B1164" t="str">
        <f>IFERROR(LOOKUP(2,1/ISNUMBER(SEARCH('Укороченное наименование'!A$2:A$1062,A1164)),ROW(A$2:A$1062)),"")</f>
        <v/>
      </c>
    </row>
    <row r="1165" spans="1:2" x14ac:dyDescent="0.2">
      <c r="A1165" s="8" t="s">
        <v>1815</v>
      </c>
      <c r="B1165">
        <f>IFERROR(LOOKUP(2,1/ISNUMBER(SEARCH('Укороченное наименование'!A$2:A$1062,A1165)),ROW(A$2:A$1062)),"")</f>
        <v>322</v>
      </c>
    </row>
    <row r="1166" spans="1:2" x14ac:dyDescent="0.2">
      <c r="A1166" s="8" t="s">
        <v>1816</v>
      </c>
      <c r="B1166">
        <f>IFERROR(LOOKUP(2,1/ISNUMBER(SEARCH('Укороченное наименование'!A$2:A$1062,A1166)),ROW(A$2:A$1062)),"")</f>
        <v>326</v>
      </c>
    </row>
    <row r="1167" spans="1:2" x14ac:dyDescent="0.2">
      <c r="A1167" s="8" t="s">
        <v>1817</v>
      </c>
      <c r="B1167">
        <f>IFERROR(LOOKUP(2,1/ISNUMBER(SEARCH('Укороченное наименование'!A$2:A$1062,A1167)),ROW(A$2:A$1062)),"")</f>
        <v>326</v>
      </c>
    </row>
    <row r="1168" spans="1:2" x14ac:dyDescent="0.2">
      <c r="A1168" s="8" t="s">
        <v>1818</v>
      </c>
      <c r="B1168">
        <f>IFERROR(LOOKUP(2,1/ISNUMBER(SEARCH('Укороченное наименование'!A$2:A$1062,A1168)),ROW(A$2:A$1062)),"")</f>
        <v>326</v>
      </c>
    </row>
    <row r="1169" spans="1:2" x14ac:dyDescent="0.2">
      <c r="A1169" s="8" t="s">
        <v>1819</v>
      </c>
      <c r="B1169">
        <f>IFERROR(LOOKUP(2,1/ISNUMBER(SEARCH('Укороченное наименование'!A$2:A$1062,A1169)),ROW(A$2:A$1062)),"")</f>
        <v>326</v>
      </c>
    </row>
    <row r="1170" spans="1:2" x14ac:dyDescent="0.2">
      <c r="A1170" s="8" t="s">
        <v>1820</v>
      </c>
      <c r="B1170">
        <f>IFERROR(LOOKUP(2,1/ISNUMBER(SEARCH('Укороченное наименование'!A$2:A$1062,A1170)),ROW(A$2:A$1062)),"")</f>
        <v>326</v>
      </c>
    </row>
    <row r="1171" spans="1:2" x14ac:dyDescent="0.2">
      <c r="A1171" s="8" t="s">
        <v>1821</v>
      </c>
      <c r="B1171">
        <f>IFERROR(LOOKUP(2,1/ISNUMBER(SEARCH('Укороченное наименование'!A$2:A$1062,A1171)),ROW(A$2:A$1062)),"")</f>
        <v>326</v>
      </c>
    </row>
    <row r="1172" spans="1:2" x14ac:dyDescent="0.2">
      <c r="A1172" s="8" t="s">
        <v>1822</v>
      </c>
      <c r="B1172">
        <f>IFERROR(LOOKUP(2,1/ISNUMBER(SEARCH('Укороченное наименование'!A$2:A$1062,A1172)),ROW(A$2:A$1062)),"")</f>
        <v>326</v>
      </c>
    </row>
    <row r="1173" spans="1:2" x14ac:dyDescent="0.2">
      <c r="A1173" s="8" t="s">
        <v>1823</v>
      </c>
      <c r="B1173">
        <f>IFERROR(LOOKUP(2,1/ISNUMBER(SEARCH('Укороченное наименование'!A$2:A$1062,A1173)),ROW(A$2:A$1062)),"")</f>
        <v>326</v>
      </c>
    </row>
    <row r="1174" spans="1:2" x14ac:dyDescent="0.2">
      <c r="A1174" s="8" t="s">
        <v>1824</v>
      </c>
      <c r="B1174">
        <f>IFERROR(LOOKUP(2,1/ISNUMBER(SEARCH('Укороченное наименование'!A$2:A$1062,A1174)),ROW(A$2:A$1062)),"")</f>
        <v>326</v>
      </c>
    </row>
    <row r="1175" spans="1:2" x14ac:dyDescent="0.2">
      <c r="A1175" s="8" t="s">
        <v>1825</v>
      </c>
      <c r="B1175">
        <f>IFERROR(LOOKUP(2,1/ISNUMBER(SEARCH('Укороченное наименование'!A$2:A$1062,A1175)),ROW(A$2:A$1062)),"")</f>
        <v>322</v>
      </c>
    </row>
    <row r="1176" spans="1:2" x14ac:dyDescent="0.2">
      <c r="A1176" s="8" t="s">
        <v>1826</v>
      </c>
      <c r="B1176">
        <f>IFERROR(LOOKUP(2,1/ISNUMBER(SEARCH('Укороченное наименование'!A$2:A$1062,A1176)),ROW(A$2:A$1062)),"")</f>
        <v>322</v>
      </c>
    </row>
    <row r="1177" spans="1:2" x14ac:dyDescent="0.2">
      <c r="A1177" s="8" t="s">
        <v>1827</v>
      </c>
      <c r="B1177">
        <f>IFERROR(LOOKUP(2,1/ISNUMBER(SEARCH('Укороченное наименование'!A$2:A$1062,A1177)),ROW(A$2:A$1062)),"")</f>
        <v>322</v>
      </c>
    </row>
    <row r="1178" spans="1:2" x14ac:dyDescent="0.2">
      <c r="A1178" s="8" t="s">
        <v>1828</v>
      </c>
      <c r="B1178">
        <f>IFERROR(LOOKUP(2,1/ISNUMBER(SEARCH('Укороченное наименование'!A$2:A$1062,A1178)),ROW(A$2:A$1062)),"")</f>
        <v>322</v>
      </c>
    </row>
    <row r="1179" spans="1:2" x14ac:dyDescent="0.2">
      <c r="A1179" s="8" t="s">
        <v>1829</v>
      </c>
      <c r="B1179">
        <f>IFERROR(LOOKUP(2,1/ISNUMBER(SEARCH('Укороченное наименование'!A$2:A$1062,A1179)),ROW(A$2:A$1062)),"")</f>
        <v>322</v>
      </c>
    </row>
    <row r="1180" spans="1:2" x14ac:dyDescent="0.2">
      <c r="A1180" s="8" t="s">
        <v>1830</v>
      </c>
      <c r="B1180">
        <f>IFERROR(LOOKUP(2,1/ISNUMBER(SEARCH('Укороченное наименование'!A$2:A$1062,A1180)),ROW(A$2:A$1062)),"")</f>
        <v>322</v>
      </c>
    </row>
    <row r="1181" spans="1:2" x14ac:dyDescent="0.2">
      <c r="A1181" s="8" t="s">
        <v>1831</v>
      </c>
      <c r="B1181">
        <f>IFERROR(LOOKUP(2,1/ISNUMBER(SEARCH('Укороченное наименование'!A$2:A$1062,A1181)),ROW(A$2:A$1062)),"")</f>
        <v>322</v>
      </c>
    </row>
    <row r="1182" spans="1:2" x14ac:dyDescent="0.2">
      <c r="A1182" s="8" t="s">
        <v>1832</v>
      </c>
      <c r="B1182">
        <f>IFERROR(LOOKUP(2,1/ISNUMBER(SEARCH('Укороченное наименование'!A$2:A$1062,A1182)),ROW(A$2:A$1062)),"")</f>
        <v>322</v>
      </c>
    </row>
    <row r="1183" spans="1:2" x14ac:dyDescent="0.2">
      <c r="A1183" s="8" t="s">
        <v>1833</v>
      </c>
      <c r="B1183">
        <f>IFERROR(LOOKUP(2,1/ISNUMBER(SEARCH('Укороченное наименование'!A$2:A$1062,A1183)),ROW(A$2:A$1062)),"")</f>
        <v>322</v>
      </c>
    </row>
    <row r="1184" spans="1:2" x14ac:dyDescent="0.2">
      <c r="A1184" s="8" t="s">
        <v>1834</v>
      </c>
      <c r="B1184">
        <f>IFERROR(LOOKUP(2,1/ISNUMBER(SEARCH('Укороченное наименование'!A$2:A$1062,A1184)),ROW(A$2:A$1062)),"")</f>
        <v>322</v>
      </c>
    </row>
    <row r="1185" spans="1:2" x14ac:dyDescent="0.2">
      <c r="A1185" s="8" t="s">
        <v>1835</v>
      </c>
      <c r="B1185">
        <f>IFERROR(LOOKUP(2,1/ISNUMBER(SEARCH('Укороченное наименование'!A$2:A$1062,A1185)),ROW(A$2:A$1062)),"")</f>
        <v>322</v>
      </c>
    </row>
    <row r="1186" spans="1:2" x14ac:dyDescent="0.2">
      <c r="A1186" s="8" t="s">
        <v>1836</v>
      </c>
      <c r="B1186">
        <f>IFERROR(LOOKUP(2,1/ISNUMBER(SEARCH('Укороченное наименование'!A$2:A$1062,A1186)),ROW(A$2:A$1062)),"")</f>
        <v>322</v>
      </c>
    </row>
    <row r="1187" spans="1:2" x14ac:dyDescent="0.2">
      <c r="A1187" s="8" t="s">
        <v>1837</v>
      </c>
      <c r="B1187">
        <f>IFERROR(LOOKUP(2,1/ISNUMBER(SEARCH('Укороченное наименование'!A$2:A$1062,A1187)),ROW(A$2:A$1062)),"")</f>
        <v>322</v>
      </c>
    </row>
    <row r="1188" spans="1:2" x14ac:dyDescent="0.2">
      <c r="A1188" s="8" t="s">
        <v>1838</v>
      </c>
      <c r="B1188">
        <f>IFERROR(LOOKUP(2,1/ISNUMBER(SEARCH('Укороченное наименование'!A$2:A$1062,A1188)),ROW(A$2:A$1062)),"")</f>
        <v>331</v>
      </c>
    </row>
    <row r="1189" spans="1:2" x14ac:dyDescent="0.2">
      <c r="A1189" s="8" t="s">
        <v>1839</v>
      </c>
      <c r="B1189">
        <f>IFERROR(LOOKUP(2,1/ISNUMBER(SEARCH('Укороченное наименование'!A$2:A$1062,A1189)),ROW(A$2:A$1062)),"")</f>
        <v>331</v>
      </c>
    </row>
    <row r="1190" spans="1:2" x14ac:dyDescent="0.2">
      <c r="A1190" s="8" t="s">
        <v>1840</v>
      </c>
      <c r="B1190">
        <f>IFERROR(LOOKUP(2,1/ISNUMBER(SEARCH('Укороченное наименование'!A$2:A$1062,A1190)),ROW(A$2:A$1062)),"")</f>
        <v>333</v>
      </c>
    </row>
    <row r="1191" spans="1:2" x14ac:dyDescent="0.2">
      <c r="A1191" s="8" t="s">
        <v>1841</v>
      </c>
      <c r="B1191">
        <f>IFERROR(LOOKUP(2,1/ISNUMBER(SEARCH('Укороченное наименование'!A$2:A$1062,A1191)),ROW(A$2:A$1062)),"")</f>
        <v>333</v>
      </c>
    </row>
    <row r="1192" spans="1:2" x14ac:dyDescent="0.2">
      <c r="A1192" s="8" t="s">
        <v>1842</v>
      </c>
      <c r="B1192">
        <f>IFERROR(LOOKUP(2,1/ISNUMBER(SEARCH('Укороченное наименование'!A$2:A$1062,A1192)),ROW(A$2:A$1062)),"")</f>
        <v>333</v>
      </c>
    </row>
    <row r="1193" spans="1:2" x14ac:dyDescent="0.2">
      <c r="A1193" s="8" t="s">
        <v>1843</v>
      </c>
      <c r="B1193">
        <f>IFERROR(LOOKUP(2,1/ISNUMBER(SEARCH('Укороченное наименование'!A$2:A$1062,A1193)),ROW(A$2:A$1062)),"")</f>
        <v>374</v>
      </c>
    </row>
    <row r="1194" spans="1:2" x14ac:dyDescent="0.2">
      <c r="A1194" s="8" t="s">
        <v>1844</v>
      </c>
      <c r="B1194">
        <f>IFERROR(LOOKUP(2,1/ISNUMBER(SEARCH('Укороченное наименование'!A$2:A$1062,A1194)),ROW(A$2:A$1062)),"")</f>
        <v>331</v>
      </c>
    </row>
    <row r="1195" spans="1:2" x14ac:dyDescent="0.2">
      <c r="A1195" s="8" t="s">
        <v>1845</v>
      </c>
      <c r="B1195">
        <f>IFERROR(LOOKUP(2,1/ISNUMBER(SEARCH('Укороченное наименование'!A$2:A$1062,A1195)),ROW(A$2:A$1062)),"")</f>
        <v>331</v>
      </c>
    </row>
    <row r="1196" spans="1:2" x14ac:dyDescent="0.2">
      <c r="A1196" s="8" t="s">
        <v>1846</v>
      </c>
      <c r="B1196">
        <f>IFERROR(LOOKUP(2,1/ISNUMBER(SEARCH('Укороченное наименование'!A$2:A$1062,A1196)),ROW(A$2:A$1062)),"")</f>
        <v>331</v>
      </c>
    </row>
    <row r="1197" spans="1:2" x14ac:dyDescent="0.2">
      <c r="A1197" s="8" t="s">
        <v>1847</v>
      </c>
      <c r="B1197">
        <f>IFERROR(LOOKUP(2,1/ISNUMBER(SEARCH('Укороченное наименование'!A$2:A$1062,A1197)),ROW(A$2:A$1062)),"")</f>
        <v>1027</v>
      </c>
    </row>
    <row r="1198" spans="1:2" x14ac:dyDescent="0.2">
      <c r="A1198" s="8" t="s">
        <v>1848</v>
      </c>
      <c r="B1198">
        <f>IFERROR(LOOKUP(2,1/ISNUMBER(SEARCH('Укороченное наименование'!A$2:A$1062,A1198)),ROW(A$2:A$1062)),"")</f>
        <v>326</v>
      </c>
    </row>
    <row r="1199" spans="1:2" x14ac:dyDescent="0.2">
      <c r="A1199" s="8" t="s">
        <v>1849</v>
      </c>
      <c r="B1199">
        <f>IFERROR(LOOKUP(2,1/ISNUMBER(SEARCH('Укороченное наименование'!A$2:A$1062,A1199)),ROW(A$2:A$1062)),"")</f>
        <v>326</v>
      </c>
    </row>
    <row r="1200" spans="1:2" x14ac:dyDescent="0.2">
      <c r="A1200" s="8" t="s">
        <v>1850</v>
      </c>
      <c r="B1200">
        <f>IFERROR(LOOKUP(2,1/ISNUMBER(SEARCH('Укороченное наименование'!A$2:A$1062,A1200)),ROW(A$2:A$1062)),"")</f>
        <v>326</v>
      </c>
    </row>
    <row r="1201" spans="1:2" x14ac:dyDescent="0.2">
      <c r="A1201" s="8" t="s">
        <v>1851</v>
      </c>
      <c r="B1201">
        <f>IFERROR(LOOKUP(2,1/ISNUMBER(SEARCH('Укороченное наименование'!A$2:A$1062,A1201)),ROW(A$2:A$1062)),"")</f>
        <v>175</v>
      </c>
    </row>
    <row r="1202" spans="1:2" x14ac:dyDescent="0.2">
      <c r="A1202" s="8" t="s">
        <v>1852</v>
      </c>
      <c r="B1202">
        <f>IFERROR(LOOKUP(2,1/ISNUMBER(SEARCH('Укороченное наименование'!A$2:A$1062,A1202)),ROW(A$2:A$1062)),"")</f>
        <v>175</v>
      </c>
    </row>
    <row r="1203" spans="1:2" x14ac:dyDescent="0.2">
      <c r="A1203" s="8" t="s">
        <v>1853</v>
      </c>
      <c r="B1203">
        <f>IFERROR(LOOKUP(2,1/ISNUMBER(SEARCH('Укороченное наименование'!A$2:A$1062,A1203)),ROW(A$2:A$1062)),"")</f>
        <v>175</v>
      </c>
    </row>
    <row r="1204" spans="1:2" x14ac:dyDescent="0.2">
      <c r="A1204" s="8" t="s">
        <v>1854</v>
      </c>
      <c r="B1204">
        <f>IFERROR(LOOKUP(2,1/ISNUMBER(SEARCH('Укороченное наименование'!A$2:A$1062,A1204)),ROW(A$2:A$1062)),"")</f>
        <v>175</v>
      </c>
    </row>
    <row r="1205" spans="1:2" x14ac:dyDescent="0.2">
      <c r="A1205" s="8" t="s">
        <v>1855</v>
      </c>
      <c r="B1205">
        <f>IFERROR(LOOKUP(2,1/ISNUMBER(SEARCH('Укороченное наименование'!A$2:A$1062,A1205)),ROW(A$2:A$1062)),"")</f>
        <v>175</v>
      </c>
    </row>
    <row r="1206" spans="1:2" x14ac:dyDescent="0.2">
      <c r="A1206" s="8" t="s">
        <v>1856</v>
      </c>
      <c r="B1206">
        <f>IFERROR(LOOKUP(2,1/ISNUMBER(SEARCH('Укороченное наименование'!A$2:A$1062,A1206)),ROW(A$2:A$1062)),"")</f>
        <v>175</v>
      </c>
    </row>
    <row r="1207" spans="1:2" x14ac:dyDescent="0.2">
      <c r="A1207" s="8" t="s">
        <v>1857</v>
      </c>
      <c r="B1207">
        <f>IFERROR(LOOKUP(2,1/ISNUMBER(SEARCH('Укороченное наименование'!A$2:A$1062,A1207)),ROW(A$2:A$1062)),"")</f>
        <v>175</v>
      </c>
    </row>
    <row r="1208" spans="1:2" x14ac:dyDescent="0.2">
      <c r="A1208" s="8" t="s">
        <v>1858</v>
      </c>
      <c r="B1208">
        <f>IFERROR(LOOKUP(2,1/ISNUMBER(SEARCH('Укороченное наименование'!A$2:A$1062,A1208)),ROW(A$2:A$1062)),"")</f>
        <v>175</v>
      </c>
    </row>
    <row r="1209" spans="1:2" x14ac:dyDescent="0.2">
      <c r="A1209" s="8" t="s">
        <v>1859</v>
      </c>
      <c r="B1209">
        <f>IFERROR(LOOKUP(2,1/ISNUMBER(SEARCH('Укороченное наименование'!A$2:A$1062,A1209)),ROW(A$2:A$1062)),"")</f>
        <v>175</v>
      </c>
    </row>
    <row r="1210" spans="1:2" x14ac:dyDescent="0.2">
      <c r="A1210" s="8" t="s">
        <v>1860</v>
      </c>
      <c r="B1210">
        <f>IFERROR(LOOKUP(2,1/ISNUMBER(SEARCH('Укороченное наименование'!A$2:A$1062,A1210)),ROW(A$2:A$1062)),"")</f>
        <v>175</v>
      </c>
    </row>
    <row r="1211" spans="1:2" x14ac:dyDescent="0.2">
      <c r="A1211" s="8" t="s">
        <v>1861</v>
      </c>
      <c r="B1211">
        <f>IFERROR(LOOKUP(2,1/ISNUMBER(SEARCH('Укороченное наименование'!A$2:A$1062,A1211)),ROW(A$2:A$1062)),"")</f>
        <v>175</v>
      </c>
    </row>
    <row r="1212" spans="1:2" x14ac:dyDescent="0.2">
      <c r="A1212" s="8" t="s">
        <v>1862</v>
      </c>
      <c r="B1212">
        <f>IFERROR(LOOKUP(2,1/ISNUMBER(SEARCH('Укороченное наименование'!A$2:A$1062,A1212)),ROW(A$2:A$1062)),"")</f>
        <v>175</v>
      </c>
    </row>
    <row r="1213" spans="1:2" x14ac:dyDescent="0.2">
      <c r="A1213" s="8" t="s">
        <v>1863</v>
      </c>
      <c r="B1213">
        <f>IFERROR(LOOKUP(2,1/ISNUMBER(SEARCH('Укороченное наименование'!A$2:A$1062,A1213)),ROW(A$2:A$1062)),"")</f>
        <v>175</v>
      </c>
    </row>
    <row r="1214" spans="1:2" x14ac:dyDescent="0.2">
      <c r="A1214" s="8" t="s">
        <v>1864</v>
      </c>
      <c r="B1214">
        <f>IFERROR(LOOKUP(2,1/ISNUMBER(SEARCH('Укороченное наименование'!A$2:A$1062,A1214)),ROW(A$2:A$1062)),"")</f>
        <v>175</v>
      </c>
    </row>
    <row r="1215" spans="1:2" x14ac:dyDescent="0.2">
      <c r="A1215" s="8" t="s">
        <v>1865</v>
      </c>
      <c r="B1215">
        <f>IFERROR(LOOKUP(2,1/ISNUMBER(SEARCH('Укороченное наименование'!A$2:A$1062,A1215)),ROW(A$2:A$1062)),"")</f>
        <v>175</v>
      </c>
    </row>
    <row r="1216" spans="1:2" x14ac:dyDescent="0.2">
      <c r="A1216" s="8" t="s">
        <v>1866</v>
      </c>
      <c r="B1216" t="str">
        <f>IFERROR(LOOKUP(2,1/ISNUMBER(SEARCH('Укороченное наименование'!A$2:A$1062,A1216)),ROW(A$2:A$1062)),"")</f>
        <v/>
      </c>
    </row>
    <row r="1217" spans="1:2" x14ac:dyDescent="0.2">
      <c r="A1217" s="8" t="s">
        <v>1867</v>
      </c>
      <c r="B1217" t="str">
        <f>IFERROR(LOOKUP(2,1/ISNUMBER(SEARCH('Укороченное наименование'!A$2:A$1062,A1217)),ROW(A$2:A$1062)),"")</f>
        <v/>
      </c>
    </row>
    <row r="1218" spans="1:2" x14ac:dyDescent="0.2">
      <c r="A1218" s="8" t="s">
        <v>1868</v>
      </c>
      <c r="B1218" t="str">
        <f>IFERROR(LOOKUP(2,1/ISNUMBER(SEARCH('Укороченное наименование'!A$2:A$1062,A1218)),ROW(A$2:A$1062)),"")</f>
        <v/>
      </c>
    </row>
    <row r="1219" spans="1:2" x14ac:dyDescent="0.2">
      <c r="A1219" s="8" t="s">
        <v>1869</v>
      </c>
      <c r="B1219">
        <f>IFERROR(LOOKUP(2,1/ISNUMBER(SEARCH('Укороченное наименование'!A$2:A$1062,A1219)),ROW(A$2:A$1062)),"")</f>
        <v>1005</v>
      </c>
    </row>
    <row r="1220" spans="1:2" x14ac:dyDescent="0.2">
      <c r="A1220" s="8" t="s">
        <v>1870</v>
      </c>
      <c r="B1220">
        <f>IFERROR(LOOKUP(2,1/ISNUMBER(SEARCH('Укороченное наименование'!A$2:A$1062,A1220)),ROW(A$2:A$1062)),"")</f>
        <v>1005</v>
      </c>
    </row>
    <row r="1221" spans="1:2" x14ac:dyDescent="0.2">
      <c r="A1221" s="8" t="s">
        <v>1871</v>
      </c>
      <c r="B1221">
        <f>IFERROR(LOOKUP(2,1/ISNUMBER(SEARCH('Укороченное наименование'!A$2:A$1062,A1221)),ROW(A$2:A$1062)),"")</f>
        <v>1005</v>
      </c>
    </row>
    <row r="1222" spans="1:2" x14ac:dyDescent="0.2">
      <c r="A1222" s="8" t="s">
        <v>1872</v>
      </c>
      <c r="B1222">
        <f>IFERROR(LOOKUP(2,1/ISNUMBER(SEARCH('Укороченное наименование'!A$2:A$1062,A1222)),ROW(A$2:A$1062)),"")</f>
        <v>1005</v>
      </c>
    </row>
    <row r="1223" spans="1:2" x14ac:dyDescent="0.2">
      <c r="A1223" s="8" t="s">
        <v>1873</v>
      </c>
      <c r="B1223">
        <f>IFERROR(LOOKUP(2,1/ISNUMBER(SEARCH('Укороченное наименование'!A$2:A$1062,A1223)),ROW(A$2:A$1062)),"")</f>
        <v>1005</v>
      </c>
    </row>
    <row r="1224" spans="1:2" x14ac:dyDescent="0.2">
      <c r="A1224" s="8" t="s">
        <v>1874</v>
      </c>
      <c r="B1224">
        <f>IFERROR(LOOKUP(2,1/ISNUMBER(SEARCH('Укороченное наименование'!A$2:A$1062,A1224)),ROW(A$2:A$1062)),"")</f>
        <v>1005</v>
      </c>
    </row>
    <row r="1225" spans="1:2" x14ac:dyDescent="0.2">
      <c r="A1225" s="8" t="s">
        <v>1875</v>
      </c>
      <c r="B1225">
        <f>IFERROR(LOOKUP(2,1/ISNUMBER(SEARCH('Укороченное наименование'!A$2:A$1062,A1225)),ROW(A$2:A$1062)),"")</f>
        <v>1005</v>
      </c>
    </row>
    <row r="1226" spans="1:2" x14ac:dyDescent="0.2">
      <c r="A1226" s="8" t="s">
        <v>1876</v>
      </c>
      <c r="B1226">
        <f>IFERROR(LOOKUP(2,1/ISNUMBER(SEARCH('Укороченное наименование'!A$2:A$1062,A1226)),ROW(A$2:A$1062)),"")</f>
        <v>1005</v>
      </c>
    </row>
    <row r="1227" spans="1:2" x14ac:dyDescent="0.2">
      <c r="A1227" s="8" t="s">
        <v>1877</v>
      </c>
      <c r="B1227">
        <f>IFERROR(LOOKUP(2,1/ISNUMBER(SEARCH('Укороченное наименование'!A$2:A$1062,A1227)),ROW(A$2:A$1062)),"")</f>
        <v>1005</v>
      </c>
    </row>
    <row r="1228" spans="1:2" x14ac:dyDescent="0.2">
      <c r="A1228" s="8" t="s">
        <v>1878</v>
      </c>
      <c r="B1228">
        <f>IFERROR(LOOKUP(2,1/ISNUMBER(SEARCH('Укороченное наименование'!A$2:A$1062,A1228)),ROW(A$2:A$1062)),"")</f>
        <v>1005</v>
      </c>
    </row>
    <row r="1229" spans="1:2" x14ac:dyDescent="0.2">
      <c r="A1229" s="8" t="s">
        <v>1879</v>
      </c>
      <c r="B1229">
        <f>IFERROR(LOOKUP(2,1/ISNUMBER(SEARCH('Укороченное наименование'!A$2:A$1062,A1229)),ROW(A$2:A$1062)),"")</f>
        <v>1005</v>
      </c>
    </row>
    <row r="1230" spans="1:2" x14ac:dyDescent="0.2">
      <c r="A1230" s="8" t="s">
        <v>1880</v>
      </c>
      <c r="B1230">
        <f>IFERROR(LOOKUP(2,1/ISNUMBER(SEARCH('Укороченное наименование'!A$2:A$1062,A1230)),ROW(A$2:A$1062)),"")</f>
        <v>1005</v>
      </c>
    </row>
    <row r="1231" spans="1:2" x14ac:dyDescent="0.2">
      <c r="A1231" s="8" t="s">
        <v>1881</v>
      </c>
      <c r="B1231">
        <f>IFERROR(LOOKUP(2,1/ISNUMBER(SEARCH('Укороченное наименование'!A$2:A$1062,A1231)),ROW(A$2:A$1062)),"")</f>
        <v>1005</v>
      </c>
    </row>
    <row r="1232" spans="1:2" x14ac:dyDescent="0.2">
      <c r="A1232" s="8" t="s">
        <v>1882</v>
      </c>
      <c r="B1232">
        <f>IFERROR(LOOKUP(2,1/ISNUMBER(SEARCH('Укороченное наименование'!A$2:A$1062,A1232)),ROW(A$2:A$1062)),"")</f>
        <v>1005</v>
      </c>
    </row>
    <row r="1233" spans="1:2" x14ac:dyDescent="0.2">
      <c r="A1233" s="8" t="s">
        <v>1883</v>
      </c>
      <c r="B1233">
        <f>IFERROR(LOOKUP(2,1/ISNUMBER(SEARCH('Укороченное наименование'!A$2:A$1062,A1233)),ROW(A$2:A$1062)),"")</f>
        <v>1005</v>
      </c>
    </row>
    <row r="1234" spans="1:2" x14ac:dyDescent="0.2">
      <c r="A1234" s="8" t="s">
        <v>1884</v>
      </c>
      <c r="B1234">
        <f>IFERROR(LOOKUP(2,1/ISNUMBER(SEARCH('Укороченное наименование'!A$2:A$1062,A1234)),ROW(A$2:A$1062)),"")</f>
        <v>1005</v>
      </c>
    </row>
    <row r="1235" spans="1:2" x14ac:dyDescent="0.2">
      <c r="A1235" s="8" t="s">
        <v>1885</v>
      </c>
      <c r="B1235">
        <f>IFERROR(LOOKUP(2,1/ISNUMBER(SEARCH('Укороченное наименование'!A$2:A$1062,A1235)),ROW(A$2:A$1062)),"")</f>
        <v>1005</v>
      </c>
    </row>
    <row r="1236" spans="1:2" x14ac:dyDescent="0.2">
      <c r="A1236" s="8" t="s">
        <v>1886</v>
      </c>
      <c r="B1236">
        <f>IFERROR(LOOKUP(2,1/ISNUMBER(SEARCH('Укороченное наименование'!A$2:A$1062,A1236)),ROW(A$2:A$1062)),"")</f>
        <v>1005</v>
      </c>
    </row>
    <row r="1237" spans="1:2" x14ac:dyDescent="0.2">
      <c r="A1237" s="8" t="s">
        <v>1887</v>
      </c>
      <c r="B1237">
        <f>IFERROR(LOOKUP(2,1/ISNUMBER(SEARCH('Укороченное наименование'!A$2:A$1062,A1237)),ROW(A$2:A$1062)),"")</f>
        <v>1005</v>
      </c>
    </row>
    <row r="1238" spans="1:2" x14ac:dyDescent="0.2">
      <c r="A1238" s="8" t="s">
        <v>1888</v>
      </c>
      <c r="B1238">
        <f>IFERROR(LOOKUP(2,1/ISNUMBER(SEARCH('Укороченное наименование'!A$2:A$1062,A1238)),ROW(A$2:A$1062)),"")</f>
        <v>1005</v>
      </c>
    </row>
    <row r="1239" spans="1:2" x14ac:dyDescent="0.2">
      <c r="A1239" s="7"/>
      <c r="B1239" t="str">
        <f>IFERROR(LOOKUP(2,1/ISNUMBER(SEARCH('Укороченное наименование'!A$2:A$1062,A1239)),ROW(A$2:A$1062)),"")</f>
        <v/>
      </c>
    </row>
    <row r="1240" spans="1:2" x14ac:dyDescent="0.2">
      <c r="A1240" s="7"/>
      <c r="B1240" t="str">
        <f>IFERROR(LOOKUP(2,1/ISNUMBER(SEARCH('Укороченное наименование'!A$2:A$1062,A1240)),ROW(A$2:A$1062)),"")</f>
        <v/>
      </c>
    </row>
    <row r="1241" spans="1:2" x14ac:dyDescent="0.2">
      <c r="A1241" s="7"/>
      <c r="B1241" t="str">
        <f>IFERROR(LOOKUP(2,1/ISNUMBER(SEARCH('Укороченное наименование'!A$2:A$1062,A1241)),ROW(A$2:A$1062)),"")</f>
        <v/>
      </c>
    </row>
    <row r="1242" spans="1:2" x14ac:dyDescent="0.2">
      <c r="A1242" s="7"/>
      <c r="B1242" t="str">
        <f>IFERROR(LOOKUP(2,1/ISNUMBER(SEARCH('Укороченное наименование'!A$2:A$1062,A1242)),ROW(A$2:A$1062)),"")</f>
        <v/>
      </c>
    </row>
    <row r="1243" spans="1:2" x14ac:dyDescent="0.2">
      <c r="A1243" s="7"/>
      <c r="B1243" t="str">
        <f>IFERROR(LOOKUP(2,1/ISNUMBER(SEARCH('Укороченное наименование'!A$2:A$1062,A1243)),ROW(A$2:A$1062)),"")</f>
        <v/>
      </c>
    </row>
    <row r="1244" spans="1:2" x14ac:dyDescent="0.2">
      <c r="A1244" s="7"/>
      <c r="B1244" t="str">
        <f>IFERROR(LOOKUP(2,1/ISNUMBER(SEARCH('Укороченное наименование'!A$2:A$1062,A1244)),ROW(A$2:A$1062)),"")</f>
        <v/>
      </c>
    </row>
    <row r="1245" spans="1:2" x14ac:dyDescent="0.2">
      <c r="A1245" s="7"/>
      <c r="B1245" t="str">
        <f>IFERROR(LOOKUP(2,1/ISNUMBER(SEARCH('Укороченное наименование'!A$2:A$1062,A1245)),ROW(A$2:A$1062)),"")</f>
        <v/>
      </c>
    </row>
    <row r="1246" spans="1:2" x14ac:dyDescent="0.2">
      <c r="A1246" s="8" t="s">
        <v>1889</v>
      </c>
      <c r="B1246" t="str">
        <f>IFERROR(LOOKUP(2,1/ISNUMBER(SEARCH('Укороченное наименование'!A$2:A$1062,A1246)),ROW(A$2:A$1062)),"")</f>
        <v/>
      </c>
    </row>
    <row r="1247" spans="1:2" x14ac:dyDescent="0.2">
      <c r="A1247" s="7"/>
      <c r="B1247" t="str">
        <f>IFERROR(LOOKUP(2,1/ISNUMBER(SEARCH('Укороченное наименование'!A$2:A$1062,A1247)),ROW(A$2:A$1062)),"")</f>
        <v/>
      </c>
    </row>
    <row r="1248" spans="1:2" x14ac:dyDescent="0.2">
      <c r="A1248" s="7"/>
      <c r="B1248" t="str">
        <f>IFERROR(LOOKUP(2,1/ISNUMBER(SEARCH('Укороченное наименование'!A$2:A$1062,A1248)),ROW(A$2:A$1062)),"")</f>
        <v/>
      </c>
    </row>
    <row r="1249" spans="1:2" x14ac:dyDescent="0.2">
      <c r="A1249" s="8" t="s">
        <v>1890</v>
      </c>
      <c r="B1249" t="str">
        <f>IFERROR(LOOKUP(2,1/ISNUMBER(SEARCH('Укороченное наименование'!A$2:A$1062,A1249)),ROW(A$2:A$1062)),"")</f>
        <v/>
      </c>
    </row>
    <row r="1250" spans="1:2" x14ac:dyDescent="0.2">
      <c r="A1250" s="8" t="s">
        <v>1891</v>
      </c>
      <c r="B1250">
        <f>IFERROR(LOOKUP(2,1/ISNUMBER(SEARCH('Укороченное наименование'!A$2:A$1062,A1250)),ROW(A$2:A$1062)),"")</f>
        <v>424</v>
      </c>
    </row>
    <row r="1251" spans="1:2" x14ac:dyDescent="0.2">
      <c r="A1251" s="8" t="s">
        <v>1892</v>
      </c>
      <c r="B1251">
        <f>IFERROR(LOOKUP(2,1/ISNUMBER(SEARCH('Укороченное наименование'!A$2:A$1062,A1251)),ROW(A$2:A$1062)),"")</f>
        <v>899</v>
      </c>
    </row>
    <row r="1252" spans="1:2" x14ac:dyDescent="0.2">
      <c r="A1252" s="8" t="s">
        <v>1893</v>
      </c>
      <c r="B1252" t="str">
        <f>IFERROR(LOOKUP(2,1/ISNUMBER(SEARCH('Укороченное наименование'!A$2:A$1062,A1252)),ROW(A$2:A$1062)),"")</f>
        <v/>
      </c>
    </row>
    <row r="1253" spans="1:2" x14ac:dyDescent="0.2">
      <c r="A1253" s="7"/>
      <c r="B1253" t="str">
        <f>IFERROR(LOOKUP(2,1/ISNUMBER(SEARCH('Укороченное наименование'!A$2:A$1062,A1253)),ROW(A$2:A$1062)),"")</f>
        <v/>
      </c>
    </row>
    <row r="1254" spans="1:2" x14ac:dyDescent="0.2">
      <c r="A1254" s="7"/>
      <c r="B1254" t="str">
        <f>IFERROR(LOOKUP(2,1/ISNUMBER(SEARCH('Укороченное наименование'!A$2:A$1062,A1254)),ROW(A$2:A$1062)),"")</f>
        <v/>
      </c>
    </row>
    <row r="1255" spans="1:2" x14ac:dyDescent="0.2">
      <c r="A1255" s="7"/>
      <c r="B1255" t="str">
        <f>IFERROR(LOOKUP(2,1/ISNUMBER(SEARCH('Укороченное наименование'!A$2:A$1062,A1255)),ROW(A$2:A$1062)),"")</f>
        <v/>
      </c>
    </row>
    <row r="1256" spans="1:2" x14ac:dyDescent="0.2">
      <c r="A1256" s="7"/>
      <c r="B1256" t="str">
        <f>IFERROR(LOOKUP(2,1/ISNUMBER(SEARCH('Укороченное наименование'!A$2:A$1062,A1256)),ROW(A$2:A$1062)),"")</f>
        <v/>
      </c>
    </row>
    <row r="1257" spans="1:2" x14ac:dyDescent="0.2">
      <c r="A1257" s="7"/>
      <c r="B1257" t="str">
        <f>IFERROR(LOOKUP(2,1/ISNUMBER(SEARCH('Укороченное наименование'!A$2:A$1062,A1257)),ROW(A$2:A$1062)),"")</f>
        <v/>
      </c>
    </row>
    <row r="1258" spans="1:2" x14ac:dyDescent="0.2">
      <c r="A1258" s="7"/>
      <c r="B1258" t="str">
        <f>IFERROR(LOOKUP(2,1/ISNUMBER(SEARCH('Укороченное наименование'!A$2:A$1062,A1258)),ROW(A$2:A$1062)),"")</f>
        <v/>
      </c>
    </row>
    <row r="1259" spans="1:2" x14ac:dyDescent="0.2">
      <c r="A1259" s="7"/>
      <c r="B1259" t="str">
        <f>IFERROR(LOOKUP(2,1/ISNUMBER(SEARCH('Укороченное наименование'!A$2:A$1062,A1259)),ROW(A$2:A$1062)),"")</f>
        <v/>
      </c>
    </row>
    <row r="1260" spans="1:2" x14ac:dyDescent="0.2">
      <c r="A1260" s="7"/>
      <c r="B1260" t="str">
        <f>IFERROR(LOOKUP(2,1/ISNUMBER(SEARCH('Укороченное наименование'!A$2:A$1062,A1260)),ROW(A$2:A$1062)),"")</f>
        <v/>
      </c>
    </row>
    <row r="1261" spans="1:2" x14ac:dyDescent="0.2">
      <c r="A1261" s="7"/>
      <c r="B1261" t="str">
        <f>IFERROR(LOOKUP(2,1/ISNUMBER(SEARCH('Укороченное наименование'!A$2:A$1062,A1261)),ROW(A$2:A$1062)),"")</f>
        <v/>
      </c>
    </row>
    <row r="1262" spans="1:2" x14ac:dyDescent="0.2">
      <c r="A1262" s="7"/>
      <c r="B1262" t="str">
        <f>IFERROR(LOOKUP(2,1/ISNUMBER(SEARCH('Укороченное наименование'!A$2:A$1062,A1262)),ROW(A$2:A$1062)),"")</f>
        <v/>
      </c>
    </row>
    <row r="1263" spans="1:2" x14ac:dyDescent="0.2">
      <c r="A1263" s="7"/>
      <c r="B1263" t="str">
        <f>IFERROR(LOOKUP(2,1/ISNUMBER(SEARCH('Укороченное наименование'!A$2:A$1062,A1263)),ROW(A$2:A$1062)),"")</f>
        <v/>
      </c>
    </row>
    <row r="1264" spans="1:2" x14ac:dyDescent="0.2">
      <c r="A1264" s="7"/>
      <c r="B1264" t="str">
        <f>IFERROR(LOOKUP(2,1/ISNUMBER(SEARCH('Укороченное наименование'!A$2:A$1062,A1264)),ROW(A$2:A$1062)),"")</f>
        <v/>
      </c>
    </row>
    <row r="1265" spans="1:2" x14ac:dyDescent="0.2">
      <c r="A1265" s="7"/>
      <c r="B1265" t="str">
        <f>IFERROR(LOOKUP(2,1/ISNUMBER(SEARCH('Укороченное наименование'!A$2:A$1062,A1265)),ROW(A$2:A$1062)),"")</f>
        <v/>
      </c>
    </row>
    <row r="1266" spans="1:2" x14ac:dyDescent="0.2">
      <c r="A1266" s="7"/>
      <c r="B1266" t="str">
        <f>IFERROR(LOOKUP(2,1/ISNUMBER(SEARCH('Укороченное наименование'!A$2:A$1062,A1266)),ROW(A$2:A$1062)),"")</f>
        <v/>
      </c>
    </row>
    <row r="1267" spans="1:2" x14ac:dyDescent="0.2">
      <c r="A1267" s="8" t="s">
        <v>1894</v>
      </c>
      <c r="B1267">
        <f>IFERROR(LOOKUP(2,1/ISNUMBER(SEARCH('Укороченное наименование'!A$2:A$1062,A1267)),ROW(A$2:A$1062)),"")</f>
        <v>424</v>
      </c>
    </row>
    <row r="1268" spans="1:2" x14ac:dyDescent="0.2">
      <c r="A1268" s="7"/>
      <c r="B1268" t="str">
        <f>IFERROR(LOOKUP(2,1/ISNUMBER(SEARCH('Укороченное наименование'!A$2:A$1062,A1268)),ROW(A$2:A$1062)),"")</f>
        <v/>
      </c>
    </row>
    <row r="1269" spans="1:2" x14ac:dyDescent="0.2">
      <c r="A1269" s="7"/>
      <c r="B1269" t="str">
        <f>IFERROR(LOOKUP(2,1/ISNUMBER(SEARCH('Укороченное наименование'!A$2:A$1062,A1269)),ROW(A$2:A$1062)),"")</f>
        <v/>
      </c>
    </row>
    <row r="1270" spans="1:2" x14ac:dyDescent="0.2">
      <c r="A1270" s="7"/>
      <c r="B1270" t="str">
        <f>IFERROR(LOOKUP(2,1/ISNUMBER(SEARCH('Укороченное наименование'!A$2:A$1062,A1270)),ROW(A$2:A$1062)),"")</f>
        <v/>
      </c>
    </row>
    <row r="1271" spans="1:2" x14ac:dyDescent="0.2">
      <c r="A1271" s="7"/>
      <c r="B1271" t="str">
        <f>IFERROR(LOOKUP(2,1/ISNUMBER(SEARCH('Укороченное наименование'!A$2:A$1062,A1271)),ROW(A$2:A$1062)),"")</f>
        <v/>
      </c>
    </row>
    <row r="1272" spans="1:2" x14ac:dyDescent="0.2">
      <c r="A1272" s="7"/>
      <c r="B1272" t="str">
        <f>IFERROR(LOOKUP(2,1/ISNUMBER(SEARCH('Укороченное наименование'!A$2:A$1062,A1272)),ROW(A$2:A$1062)),"")</f>
        <v/>
      </c>
    </row>
    <row r="1273" spans="1:2" x14ac:dyDescent="0.2">
      <c r="A1273" s="8" t="s">
        <v>1895</v>
      </c>
      <c r="B1273" t="str">
        <f>IFERROR(LOOKUP(2,1/ISNUMBER(SEARCH('Укороченное наименование'!A$2:A$1062,A1273)),ROW(A$2:A$1062)),"")</f>
        <v/>
      </c>
    </row>
    <row r="1274" spans="1:2" x14ac:dyDescent="0.2">
      <c r="A1274" s="8" t="s">
        <v>1896</v>
      </c>
      <c r="B1274">
        <f>IFERROR(LOOKUP(2,1/ISNUMBER(SEARCH('Укороченное наименование'!A$2:A$1062,A1274)),ROW(A$2:A$1062)),"")</f>
        <v>905</v>
      </c>
    </row>
    <row r="1275" spans="1:2" x14ac:dyDescent="0.2">
      <c r="A1275" s="8" t="s">
        <v>1897</v>
      </c>
      <c r="B1275">
        <f>IFERROR(LOOKUP(2,1/ISNUMBER(SEARCH('Укороченное наименование'!A$2:A$1062,A1275)),ROW(A$2:A$1062)),"")</f>
        <v>239</v>
      </c>
    </row>
    <row r="1276" spans="1:2" x14ac:dyDescent="0.2">
      <c r="A1276" s="8" t="s">
        <v>1898</v>
      </c>
      <c r="B1276" t="str">
        <f>IFERROR(LOOKUP(2,1/ISNUMBER(SEARCH('Укороченное наименование'!A$2:A$1062,A1276)),ROW(A$2:A$1062)),"")</f>
        <v/>
      </c>
    </row>
    <row r="1277" spans="1:2" x14ac:dyDescent="0.2">
      <c r="A1277" s="8" t="s">
        <v>1899</v>
      </c>
      <c r="B1277" t="str">
        <f>IFERROR(LOOKUP(2,1/ISNUMBER(SEARCH('Укороченное наименование'!A$2:A$1062,A1277)),ROW(A$2:A$1062)),"")</f>
        <v/>
      </c>
    </row>
    <row r="1278" spans="1:2" x14ac:dyDescent="0.2">
      <c r="A1278" s="8" t="s">
        <v>1900</v>
      </c>
      <c r="B1278" t="str">
        <f>IFERROR(LOOKUP(2,1/ISNUMBER(SEARCH('Укороченное наименование'!A$2:A$1062,A1278)),ROW(A$2:A$1062)),"")</f>
        <v/>
      </c>
    </row>
    <row r="1279" spans="1:2" x14ac:dyDescent="0.2">
      <c r="A1279" s="8" t="s">
        <v>1901</v>
      </c>
      <c r="B1279">
        <f>IFERROR(LOOKUP(2,1/ISNUMBER(SEARCH('Укороченное наименование'!A$2:A$1062,A1279)),ROW(A$2:A$1062)),"")</f>
        <v>85</v>
      </c>
    </row>
    <row r="1280" spans="1:2" x14ac:dyDescent="0.2">
      <c r="A1280" s="8" t="s">
        <v>1902</v>
      </c>
      <c r="B1280" t="str">
        <f>IFERROR(LOOKUP(2,1/ISNUMBER(SEARCH('Укороченное наименование'!A$2:A$1062,A1280)),ROW(A$2:A$1062)),"")</f>
        <v/>
      </c>
    </row>
    <row r="1281" spans="1:2" x14ac:dyDescent="0.2">
      <c r="A1281" s="8" t="s">
        <v>1903</v>
      </c>
      <c r="B1281" t="str">
        <f>IFERROR(LOOKUP(2,1/ISNUMBER(SEARCH('Укороченное наименование'!A$2:A$1062,A1281)),ROW(A$2:A$1062)),"")</f>
        <v/>
      </c>
    </row>
    <row r="1282" spans="1:2" x14ac:dyDescent="0.2">
      <c r="A1282" s="8" t="s">
        <v>1904</v>
      </c>
      <c r="B1282" t="str">
        <f>IFERROR(LOOKUP(2,1/ISNUMBER(SEARCH('Укороченное наименование'!A$2:A$1062,A1282)),ROW(A$2:A$1062)),"")</f>
        <v/>
      </c>
    </row>
    <row r="1283" spans="1:2" x14ac:dyDescent="0.2">
      <c r="A1283" s="8" t="s">
        <v>1905</v>
      </c>
      <c r="B1283" t="str">
        <f>IFERROR(LOOKUP(2,1/ISNUMBER(SEARCH('Укороченное наименование'!A$2:A$1062,A1283)),ROW(A$2:A$1062)),"")</f>
        <v/>
      </c>
    </row>
    <row r="1284" spans="1:2" x14ac:dyDescent="0.2">
      <c r="A1284" s="8" t="s">
        <v>1906</v>
      </c>
      <c r="B1284">
        <f>IFERROR(LOOKUP(2,1/ISNUMBER(SEARCH('Укороченное наименование'!A$2:A$1062,A1284)),ROW(A$2:A$1062)),"")</f>
        <v>85</v>
      </c>
    </row>
    <row r="1285" spans="1:2" x14ac:dyDescent="0.2">
      <c r="A1285" s="8" t="s">
        <v>142</v>
      </c>
      <c r="B1285">
        <f>IFERROR(LOOKUP(2,1/ISNUMBER(SEARCH('Укороченное наименование'!A$2:A$1062,A1285)),ROW(A$2:A$1062)),"")</f>
        <v>241</v>
      </c>
    </row>
    <row r="1286" spans="1:2" x14ac:dyDescent="0.2">
      <c r="A1286" s="8" t="s">
        <v>1907</v>
      </c>
      <c r="B1286">
        <f>IFERROR(LOOKUP(2,1/ISNUMBER(SEARCH('Укороченное наименование'!A$2:A$1062,A1286)),ROW(A$2:A$1062)),"")</f>
        <v>322</v>
      </c>
    </row>
    <row r="1287" spans="1:2" x14ac:dyDescent="0.2">
      <c r="A1287" s="8" t="s">
        <v>1908</v>
      </c>
      <c r="B1287">
        <f>IFERROR(LOOKUP(2,1/ISNUMBER(SEARCH('Укороченное наименование'!A$2:A$1062,A1287)),ROW(A$2:A$1062)),"")</f>
        <v>1058</v>
      </c>
    </row>
    <row r="1288" spans="1:2" x14ac:dyDescent="0.2">
      <c r="A1288" s="8" t="s">
        <v>141</v>
      </c>
      <c r="B1288">
        <f>IFERROR(LOOKUP(2,1/ISNUMBER(SEARCH('Укороченное наименование'!A$2:A$1062,A1288)),ROW(A$2:A$1062)),"")</f>
        <v>240</v>
      </c>
    </row>
    <row r="1289" spans="1:2" x14ac:dyDescent="0.2">
      <c r="A1289" s="8" t="s">
        <v>1909</v>
      </c>
      <c r="B1289">
        <f>IFERROR(LOOKUP(2,1/ISNUMBER(SEARCH('Укороченное наименование'!A$2:A$1062,A1289)),ROW(A$2:A$1062)),"")</f>
        <v>541</v>
      </c>
    </row>
    <row r="1290" spans="1:2" x14ac:dyDescent="0.2">
      <c r="A1290" s="8" t="s">
        <v>1909</v>
      </c>
      <c r="B1290">
        <f>IFERROR(LOOKUP(2,1/ISNUMBER(SEARCH('Укороченное наименование'!A$2:A$1062,A1290)),ROW(A$2:A$1062)),"")</f>
        <v>541</v>
      </c>
    </row>
    <row r="1291" spans="1:2" x14ac:dyDescent="0.2">
      <c r="A1291" s="8" t="s">
        <v>1910</v>
      </c>
      <c r="B1291" t="str">
        <f>IFERROR(LOOKUP(2,1/ISNUMBER(SEARCH('Укороченное наименование'!A$2:A$1062,A1291)),ROW(A$2:A$1062)),"")</f>
        <v/>
      </c>
    </row>
    <row r="1292" spans="1:2" x14ac:dyDescent="0.2">
      <c r="A1292" s="8" t="s">
        <v>1910</v>
      </c>
      <c r="B1292" t="str">
        <f>IFERROR(LOOKUP(2,1/ISNUMBER(SEARCH('Укороченное наименование'!A$2:A$1062,A1292)),ROW(A$2:A$1062)),"")</f>
        <v/>
      </c>
    </row>
    <row r="1293" spans="1:2" x14ac:dyDescent="0.2">
      <c r="A1293" s="8" t="s">
        <v>1911</v>
      </c>
      <c r="B1293" t="str">
        <f>IFERROR(LOOKUP(2,1/ISNUMBER(SEARCH('Укороченное наименование'!A$2:A$1062,A1293)),ROW(A$2:A$1062)),"")</f>
        <v/>
      </c>
    </row>
    <row r="1294" spans="1:2" x14ac:dyDescent="0.2">
      <c r="A1294" s="8" t="s">
        <v>1912</v>
      </c>
      <c r="B1294" t="str">
        <f>IFERROR(LOOKUP(2,1/ISNUMBER(SEARCH('Укороченное наименование'!A$2:A$1062,A1294)),ROW(A$2:A$1062)),"")</f>
        <v/>
      </c>
    </row>
    <row r="1295" spans="1:2" x14ac:dyDescent="0.2">
      <c r="A1295" s="7"/>
      <c r="B1295" t="str">
        <f>IFERROR(LOOKUP(2,1/ISNUMBER(SEARCH('Укороченное наименование'!A$2:A$1062,A1295)),ROW(A$2:A$1062)),"")</f>
        <v/>
      </c>
    </row>
    <row r="1296" spans="1:2" x14ac:dyDescent="0.2">
      <c r="A1296" s="7"/>
      <c r="B1296" t="str">
        <f>IFERROR(LOOKUP(2,1/ISNUMBER(SEARCH('Укороченное наименование'!A$2:A$1062,A1296)),ROW(A$2:A$1062)),"")</f>
        <v/>
      </c>
    </row>
    <row r="1297" spans="1:2" x14ac:dyDescent="0.2">
      <c r="A1297" s="7"/>
      <c r="B1297" t="str">
        <f>IFERROR(LOOKUP(2,1/ISNUMBER(SEARCH('Укороченное наименование'!A$2:A$1062,A1297)),ROW(A$2:A$1062)),"")</f>
        <v/>
      </c>
    </row>
    <row r="1298" spans="1:2" x14ac:dyDescent="0.2">
      <c r="A1298" s="7"/>
      <c r="B1298" t="str">
        <f>IFERROR(LOOKUP(2,1/ISNUMBER(SEARCH('Укороченное наименование'!A$2:A$1062,A1298)),ROW(A$2:A$1062)),"")</f>
        <v/>
      </c>
    </row>
    <row r="1299" spans="1:2" x14ac:dyDescent="0.2">
      <c r="A1299" s="7"/>
      <c r="B1299" t="str">
        <f>IFERROR(LOOKUP(2,1/ISNUMBER(SEARCH('Укороченное наименование'!A$2:A$1062,A1299)),ROW(A$2:A$1062)),"")</f>
        <v/>
      </c>
    </row>
    <row r="1300" spans="1:2" x14ac:dyDescent="0.2">
      <c r="A1300" s="7"/>
      <c r="B1300" t="str">
        <f>IFERROR(LOOKUP(2,1/ISNUMBER(SEARCH('Укороченное наименование'!A$2:A$1062,A1300)),ROW(A$2:A$1062)),"")</f>
        <v/>
      </c>
    </row>
    <row r="1301" spans="1:2" x14ac:dyDescent="0.2">
      <c r="A1301" s="8" t="s">
        <v>864</v>
      </c>
      <c r="B1301">
        <f>IFERROR(LOOKUP(2,1/ISNUMBER(SEARCH('Укороченное наименование'!A$2:A$1062,A1301)),ROW(A$2:A$1062)),"")</f>
        <v>770</v>
      </c>
    </row>
    <row r="1302" spans="1:2" x14ac:dyDescent="0.2">
      <c r="A1302" s="8" t="s">
        <v>1913</v>
      </c>
      <c r="B1302" t="str">
        <f>IFERROR(LOOKUP(2,1/ISNUMBER(SEARCH('Укороченное наименование'!A$2:A$1062,A1302)),ROW(A$2:A$1062)),"")</f>
        <v/>
      </c>
    </row>
    <row r="1303" spans="1:2" x14ac:dyDescent="0.2">
      <c r="A1303" s="7"/>
      <c r="B1303" t="str">
        <f>IFERROR(LOOKUP(2,1/ISNUMBER(SEARCH('Укороченное наименование'!A$2:A$1062,A1303)),ROW(A$2:A$1062)),"")</f>
        <v/>
      </c>
    </row>
    <row r="1304" spans="1:2" x14ac:dyDescent="0.2">
      <c r="A1304" s="7"/>
      <c r="B1304" t="str">
        <f>IFERROR(LOOKUP(2,1/ISNUMBER(SEARCH('Укороченное наименование'!A$2:A$1062,A1304)),ROW(A$2:A$1062)),"")</f>
        <v/>
      </c>
    </row>
    <row r="1305" spans="1:2" x14ac:dyDescent="0.2">
      <c r="A1305" s="7"/>
      <c r="B1305" t="str">
        <f>IFERROR(LOOKUP(2,1/ISNUMBER(SEARCH('Укороченное наименование'!A$2:A$1062,A1305)),ROW(A$2:A$1062)),"")</f>
        <v/>
      </c>
    </row>
    <row r="1306" spans="1:2" x14ac:dyDescent="0.2">
      <c r="A1306" s="7"/>
      <c r="B1306" t="str">
        <f>IFERROR(LOOKUP(2,1/ISNUMBER(SEARCH('Укороченное наименование'!A$2:A$1062,A1306)),ROW(A$2:A$1062)),"")</f>
        <v/>
      </c>
    </row>
    <row r="1307" spans="1:2" x14ac:dyDescent="0.2">
      <c r="A1307" s="7"/>
      <c r="B1307" t="str">
        <f>IFERROR(LOOKUP(2,1/ISNUMBER(SEARCH('Укороченное наименование'!A$2:A$1062,A1307)),ROW(A$2:A$1062)),"")</f>
        <v/>
      </c>
    </row>
    <row r="1308" spans="1:2" x14ac:dyDescent="0.2">
      <c r="A1308" s="7"/>
      <c r="B1308" t="str">
        <f>IFERROR(LOOKUP(2,1/ISNUMBER(SEARCH('Укороченное наименование'!A$2:A$1062,A1308)),ROW(A$2:A$1062)),"")</f>
        <v/>
      </c>
    </row>
    <row r="1309" spans="1:2" x14ac:dyDescent="0.2">
      <c r="A1309" s="7"/>
      <c r="B1309" t="str">
        <f>IFERROR(LOOKUP(2,1/ISNUMBER(SEARCH('Укороченное наименование'!A$2:A$1062,A1309)),ROW(A$2:A$1062)),"")</f>
        <v/>
      </c>
    </row>
    <row r="1310" spans="1:2" x14ac:dyDescent="0.2">
      <c r="A1310" s="7"/>
      <c r="B1310" t="str">
        <f>IFERROR(LOOKUP(2,1/ISNUMBER(SEARCH('Укороченное наименование'!A$2:A$1062,A1310)),ROW(A$2:A$1062)),"")</f>
        <v/>
      </c>
    </row>
    <row r="1311" spans="1:2" x14ac:dyDescent="0.2">
      <c r="A1311" s="8" t="s">
        <v>1914</v>
      </c>
      <c r="B1311">
        <f>IFERROR(LOOKUP(2,1/ISNUMBER(SEARCH('Укороченное наименование'!A$2:A$1062,A1311)),ROW(A$2:A$1062)),"")</f>
        <v>394</v>
      </c>
    </row>
    <row r="1312" spans="1:2" x14ac:dyDescent="0.2">
      <c r="A1312" s="8" t="s">
        <v>1915</v>
      </c>
      <c r="B1312">
        <f>IFERROR(LOOKUP(2,1/ISNUMBER(SEARCH('Укороченное наименование'!A$2:A$1062,A1312)),ROW(A$2:A$1062)),"")</f>
        <v>273</v>
      </c>
    </row>
    <row r="1313" spans="1:2" x14ac:dyDescent="0.2">
      <c r="A1313" s="8" t="s">
        <v>1916</v>
      </c>
      <c r="B1313">
        <f>IFERROR(LOOKUP(2,1/ISNUMBER(SEARCH('Укороченное наименование'!A$2:A$1062,A1313)),ROW(A$2:A$1062)),"")</f>
        <v>273</v>
      </c>
    </row>
    <row r="1314" spans="1:2" x14ac:dyDescent="0.2">
      <c r="A1314" s="8" t="s">
        <v>1917</v>
      </c>
      <c r="B1314">
        <f>IFERROR(LOOKUP(2,1/ISNUMBER(SEARCH('Укороченное наименование'!A$2:A$1062,A1314)),ROW(A$2:A$1062)),"")</f>
        <v>394</v>
      </c>
    </row>
    <row r="1315" spans="1:2" x14ac:dyDescent="0.2">
      <c r="A1315" s="8" t="s">
        <v>1918</v>
      </c>
      <c r="B1315">
        <f>IFERROR(LOOKUP(2,1/ISNUMBER(SEARCH('Укороченное наименование'!A$2:A$1062,A1315)),ROW(A$2:A$1062)),"")</f>
        <v>273</v>
      </c>
    </row>
    <row r="1316" spans="1:2" x14ac:dyDescent="0.2">
      <c r="A1316" s="8" t="s">
        <v>1919</v>
      </c>
      <c r="B1316">
        <f>IFERROR(LOOKUP(2,1/ISNUMBER(SEARCH('Укороченное наименование'!A$2:A$1062,A1316)),ROW(A$2:A$1062)),"")</f>
        <v>273</v>
      </c>
    </row>
    <row r="1317" spans="1:2" x14ac:dyDescent="0.2">
      <c r="A1317" s="8" t="s">
        <v>1920</v>
      </c>
      <c r="B1317">
        <f>IFERROR(LOOKUP(2,1/ISNUMBER(SEARCH('Укороченное наименование'!A$2:A$1062,A1317)),ROW(A$2:A$1062)),"")</f>
        <v>273</v>
      </c>
    </row>
    <row r="1318" spans="1:2" x14ac:dyDescent="0.2">
      <c r="A1318" s="7"/>
      <c r="B1318" t="str">
        <f>IFERROR(LOOKUP(2,1/ISNUMBER(SEARCH('Укороченное наименование'!A$2:A$1062,A1318)),ROW(A$2:A$1062)),"")</f>
        <v/>
      </c>
    </row>
    <row r="1319" spans="1:2" x14ac:dyDescent="0.2">
      <c r="A1319" s="7"/>
      <c r="B1319" t="str">
        <f>IFERROR(LOOKUP(2,1/ISNUMBER(SEARCH('Укороченное наименование'!A$2:A$1062,A1319)),ROW(A$2:A$1062)),"")</f>
        <v/>
      </c>
    </row>
    <row r="1320" spans="1:2" x14ac:dyDescent="0.2">
      <c r="A1320" s="8" t="s">
        <v>1921</v>
      </c>
      <c r="B1320" t="str">
        <f>IFERROR(LOOKUP(2,1/ISNUMBER(SEARCH('Укороченное наименование'!A$2:A$1062,A1320)),ROW(A$2:A$1062)),"")</f>
        <v/>
      </c>
    </row>
    <row r="1321" spans="1:2" x14ac:dyDescent="0.2">
      <c r="A1321" s="8" t="s">
        <v>1922</v>
      </c>
      <c r="B1321" t="str">
        <f>IFERROR(LOOKUP(2,1/ISNUMBER(SEARCH('Укороченное наименование'!A$2:A$1062,A1321)),ROW(A$2:A$1062)),"")</f>
        <v/>
      </c>
    </row>
    <row r="1322" spans="1:2" x14ac:dyDescent="0.2">
      <c r="A1322" s="8" t="s">
        <v>1923</v>
      </c>
      <c r="B1322" t="str">
        <f>IFERROR(LOOKUP(2,1/ISNUMBER(SEARCH('Укороченное наименование'!A$2:A$1062,A1322)),ROW(A$2:A$1062)),"")</f>
        <v/>
      </c>
    </row>
    <row r="1323" spans="1:2" x14ac:dyDescent="0.2">
      <c r="A1323" s="8" t="s">
        <v>1924</v>
      </c>
      <c r="B1323" t="str">
        <f>IFERROR(LOOKUP(2,1/ISNUMBER(SEARCH('Укороченное наименование'!A$2:A$1062,A1323)),ROW(A$2:A$1062)),"")</f>
        <v/>
      </c>
    </row>
    <row r="1324" spans="1:2" x14ac:dyDescent="0.2">
      <c r="A1324" s="8" t="s">
        <v>1925</v>
      </c>
      <c r="B1324" t="str">
        <f>IFERROR(LOOKUP(2,1/ISNUMBER(SEARCH('Укороченное наименование'!A$2:A$1062,A1324)),ROW(A$2:A$1062)),"")</f>
        <v/>
      </c>
    </row>
    <row r="1325" spans="1:2" x14ac:dyDescent="0.2">
      <c r="A1325" s="8" t="s">
        <v>1926</v>
      </c>
      <c r="B1325" t="str">
        <f>IFERROR(LOOKUP(2,1/ISNUMBER(SEARCH('Укороченное наименование'!A$2:A$1062,A1325)),ROW(A$2:A$1062)),"")</f>
        <v/>
      </c>
    </row>
    <row r="1326" spans="1:2" x14ac:dyDescent="0.2">
      <c r="A1326" s="8" t="s">
        <v>1927</v>
      </c>
      <c r="B1326" t="str">
        <f>IFERROR(LOOKUP(2,1/ISNUMBER(SEARCH('Укороченное наименование'!A$2:A$1062,A1326)),ROW(A$2:A$1062)),"")</f>
        <v/>
      </c>
    </row>
    <row r="1327" spans="1:2" x14ac:dyDescent="0.2">
      <c r="A1327" s="8" t="s">
        <v>1928</v>
      </c>
      <c r="B1327" t="str">
        <f>IFERROR(LOOKUP(2,1/ISNUMBER(SEARCH('Укороченное наименование'!A$2:A$1062,A1327)),ROW(A$2:A$1062)),"")</f>
        <v/>
      </c>
    </row>
    <row r="1328" spans="1:2" x14ac:dyDescent="0.2">
      <c r="A1328" s="8" t="s">
        <v>1929</v>
      </c>
      <c r="B1328" t="str">
        <f>IFERROR(LOOKUP(2,1/ISNUMBER(SEARCH('Укороченное наименование'!A$2:A$1062,A1328)),ROW(A$2:A$1062)),"")</f>
        <v/>
      </c>
    </row>
    <row r="1329" spans="1:2" x14ac:dyDescent="0.2">
      <c r="A1329" s="8" t="s">
        <v>1930</v>
      </c>
      <c r="B1329" t="str">
        <f>IFERROR(LOOKUP(2,1/ISNUMBER(SEARCH('Укороченное наименование'!A$2:A$1062,A1329)),ROW(A$2:A$1062)),"")</f>
        <v/>
      </c>
    </row>
    <row r="1330" spans="1:2" x14ac:dyDescent="0.2">
      <c r="A1330" s="7"/>
      <c r="B1330" t="str">
        <f>IFERROR(LOOKUP(2,1/ISNUMBER(SEARCH('Укороченное наименование'!A$2:A$1062,A1330)),ROW(A$2:A$1062)),"")</f>
        <v/>
      </c>
    </row>
    <row r="1331" spans="1:2" x14ac:dyDescent="0.2">
      <c r="A1331" s="7"/>
      <c r="B1331" t="str">
        <f>IFERROR(LOOKUP(2,1/ISNUMBER(SEARCH('Укороченное наименование'!A$2:A$1062,A1331)),ROW(A$2:A$1062)),"")</f>
        <v/>
      </c>
    </row>
    <row r="1332" spans="1:2" x14ac:dyDescent="0.2">
      <c r="A1332" s="8" t="s">
        <v>1931</v>
      </c>
      <c r="B1332">
        <f>IFERROR(LOOKUP(2,1/ISNUMBER(SEARCH('Укороченное наименование'!A$2:A$1062,A1332)),ROW(A$2:A$1062)),"")</f>
        <v>321</v>
      </c>
    </row>
    <row r="1333" spans="1:2" x14ac:dyDescent="0.2">
      <c r="A1333" s="7"/>
      <c r="B1333" t="str">
        <f>IFERROR(LOOKUP(2,1/ISNUMBER(SEARCH('Укороченное наименование'!A$2:A$1062,A1333)),ROW(A$2:A$1062)),"")</f>
        <v/>
      </c>
    </row>
    <row r="1334" spans="1:2" x14ac:dyDescent="0.2">
      <c r="A1334" s="8" t="s">
        <v>1932</v>
      </c>
      <c r="B1334">
        <f>IFERROR(LOOKUP(2,1/ISNUMBER(SEARCH('Укороченное наименование'!A$2:A$1062,A1334)),ROW(A$2:A$1062)),"")</f>
        <v>899</v>
      </c>
    </row>
    <row r="1335" spans="1:2" x14ac:dyDescent="0.2">
      <c r="A1335" s="8" t="s">
        <v>553</v>
      </c>
      <c r="B1335">
        <f>IFERROR(LOOKUP(2,1/ISNUMBER(SEARCH('Укороченное наименование'!A$2:A$1062,A1335)),ROW(A$2:A$1062)),"")</f>
        <v>793</v>
      </c>
    </row>
    <row r="1336" spans="1:2" x14ac:dyDescent="0.2">
      <c r="A1336" s="8" t="s">
        <v>554</v>
      </c>
      <c r="B1336">
        <f>IFERROR(LOOKUP(2,1/ISNUMBER(SEARCH('Укороченное наименование'!A$2:A$1062,A1336)),ROW(A$2:A$1062)),"")</f>
        <v>794</v>
      </c>
    </row>
    <row r="1337" spans="1:2" x14ac:dyDescent="0.2">
      <c r="A1337" s="8" t="s">
        <v>1933</v>
      </c>
      <c r="B1337" t="str">
        <f>IFERROR(LOOKUP(2,1/ISNUMBER(SEARCH('Укороченное наименование'!A$2:A$1062,A1337)),ROW(A$2:A$1062)),"")</f>
        <v/>
      </c>
    </row>
    <row r="1338" spans="1:2" x14ac:dyDescent="0.2">
      <c r="A1338" s="8" t="s">
        <v>1934</v>
      </c>
      <c r="B1338">
        <f>IFERROR(LOOKUP(2,1/ISNUMBER(SEARCH('Укороченное наименование'!A$2:A$1062,A1338)),ROW(A$2:A$1062)),"")</f>
        <v>322</v>
      </c>
    </row>
    <row r="1339" spans="1:2" x14ac:dyDescent="0.2">
      <c r="A1339" s="7"/>
      <c r="B1339" t="str">
        <f>IFERROR(LOOKUP(2,1/ISNUMBER(SEARCH('Укороченное наименование'!A$2:A$1062,A1339)),ROW(A$2:A$1062)),"")</f>
        <v/>
      </c>
    </row>
    <row r="1340" spans="1:2" x14ac:dyDescent="0.2">
      <c r="A1340" s="7"/>
      <c r="B1340" t="str">
        <f>IFERROR(LOOKUP(2,1/ISNUMBER(SEARCH('Укороченное наименование'!A$2:A$1062,A1340)),ROW(A$2:A$1062)),"")</f>
        <v/>
      </c>
    </row>
    <row r="1341" spans="1:2" x14ac:dyDescent="0.2">
      <c r="A1341" s="7"/>
      <c r="B1341" t="str">
        <f>IFERROR(LOOKUP(2,1/ISNUMBER(SEARCH('Укороченное наименование'!A$2:A$1062,A1341)),ROW(A$2:A$1062)),"")</f>
        <v/>
      </c>
    </row>
    <row r="1342" spans="1:2" x14ac:dyDescent="0.2">
      <c r="A1342" s="7"/>
      <c r="B1342" t="str">
        <f>IFERROR(LOOKUP(2,1/ISNUMBER(SEARCH('Укороченное наименование'!A$2:A$1062,A1342)),ROW(A$2:A$1062)),"")</f>
        <v/>
      </c>
    </row>
    <row r="1343" spans="1:2" x14ac:dyDescent="0.2">
      <c r="A1343" s="8" t="s">
        <v>1935</v>
      </c>
      <c r="B1343" t="str">
        <f>IFERROR(LOOKUP(2,1/ISNUMBER(SEARCH('Укороченное наименование'!A$2:A$1062,A1343)),ROW(A$2:A$1062)),"")</f>
        <v/>
      </c>
    </row>
    <row r="1344" spans="1:2" x14ac:dyDescent="0.2">
      <c r="A1344" s="7"/>
      <c r="B1344" t="str">
        <f>IFERROR(LOOKUP(2,1/ISNUMBER(SEARCH('Укороченное наименование'!A$2:A$1062,A1344)),ROW(A$2:A$1062)),"")</f>
        <v/>
      </c>
    </row>
    <row r="1345" spans="1:2" x14ac:dyDescent="0.2">
      <c r="A1345" s="7"/>
      <c r="B1345" t="str">
        <f>IFERROR(LOOKUP(2,1/ISNUMBER(SEARCH('Укороченное наименование'!A$2:A$1062,A1345)),ROW(A$2:A$1062)),"")</f>
        <v/>
      </c>
    </row>
    <row r="1346" spans="1:2" x14ac:dyDescent="0.2">
      <c r="A1346" s="7"/>
      <c r="B1346" t="str">
        <f>IFERROR(LOOKUP(2,1/ISNUMBER(SEARCH('Укороченное наименование'!A$2:A$1062,A1346)),ROW(A$2:A$1062)),"")</f>
        <v/>
      </c>
    </row>
    <row r="1347" spans="1:2" x14ac:dyDescent="0.2">
      <c r="A1347" s="7"/>
      <c r="B1347" t="str">
        <f>IFERROR(LOOKUP(2,1/ISNUMBER(SEARCH('Укороченное наименование'!A$2:A$1062,A1347)),ROW(A$2:A$1062)),"")</f>
        <v/>
      </c>
    </row>
    <row r="1348" spans="1:2" x14ac:dyDescent="0.2">
      <c r="A1348" s="8" t="s">
        <v>1936</v>
      </c>
      <c r="B1348">
        <f>IFERROR(LOOKUP(2,1/ISNUMBER(SEARCH('Укороченное наименование'!A$2:A$1062,A1348)),ROW(A$2:A$1062)),"")</f>
        <v>212</v>
      </c>
    </row>
    <row r="1349" spans="1:2" x14ac:dyDescent="0.2">
      <c r="A1349" s="7"/>
      <c r="B1349" t="str">
        <f>IFERROR(LOOKUP(2,1/ISNUMBER(SEARCH('Укороченное наименование'!A$2:A$1062,A1349)),ROW(A$2:A$1062)),"")</f>
        <v/>
      </c>
    </row>
    <row r="1350" spans="1:2" x14ac:dyDescent="0.2">
      <c r="A1350" s="7"/>
      <c r="B1350" t="str">
        <f>IFERROR(LOOKUP(2,1/ISNUMBER(SEARCH('Укороченное наименование'!A$2:A$1062,A1350)),ROW(A$2:A$1062)),"")</f>
        <v/>
      </c>
    </row>
    <row r="1351" spans="1:2" x14ac:dyDescent="0.2">
      <c r="A1351" s="7"/>
      <c r="B1351" t="str">
        <f>IFERROR(LOOKUP(2,1/ISNUMBER(SEARCH('Укороченное наименование'!A$2:A$1062,A1351)),ROW(A$2:A$1062)),"")</f>
        <v/>
      </c>
    </row>
    <row r="1352" spans="1:2" x14ac:dyDescent="0.2">
      <c r="A1352" s="7"/>
      <c r="B1352" t="str">
        <f>IFERROR(LOOKUP(2,1/ISNUMBER(SEARCH('Укороченное наименование'!A$2:A$1062,A1352)),ROW(A$2:A$1062)),"")</f>
        <v/>
      </c>
    </row>
    <row r="1353" spans="1:2" x14ac:dyDescent="0.2">
      <c r="A1353" s="7"/>
      <c r="B1353" t="str">
        <f>IFERROR(LOOKUP(2,1/ISNUMBER(SEARCH('Укороченное наименование'!A$2:A$1062,A1353)),ROW(A$2:A$1062)),"")</f>
        <v/>
      </c>
    </row>
    <row r="1354" spans="1:2" x14ac:dyDescent="0.2">
      <c r="A1354" s="8" t="s">
        <v>1937</v>
      </c>
      <c r="B1354">
        <f>IFERROR(LOOKUP(2,1/ISNUMBER(SEARCH('Укороченное наименование'!A$2:A$1062,A1354)),ROW(A$2:A$1062)),"")</f>
        <v>415</v>
      </c>
    </row>
    <row r="1355" spans="1:2" x14ac:dyDescent="0.2">
      <c r="A1355" s="8" t="s">
        <v>1938</v>
      </c>
      <c r="B1355">
        <f>IFERROR(LOOKUP(2,1/ISNUMBER(SEARCH('Укороченное наименование'!A$2:A$1062,A1355)),ROW(A$2:A$1062)),"")</f>
        <v>415</v>
      </c>
    </row>
    <row r="1356" spans="1:2" x14ac:dyDescent="0.2">
      <c r="A1356" s="8" t="s">
        <v>1939</v>
      </c>
      <c r="B1356">
        <f>IFERROR(LOOKUP(2,1/ISNUMBER(SEARCH('Укороченное наименование'!A$2:A$1062,A1356)),ROW(A$2:A$1062)),"")</f>
        <v>417</v>
      </c>
    </row>
    <row r="1357" spans="1:2" x14ac:dyDescent="0.2">
      <c r="A1357" s="8" t="s">
        <v>1940</v>
      </c>
      <c r="B1357">
        <f>IFERROR(LOOKUP(2,1/ISNUMBER(SEARCH('Укороченное наименование'!A$2:A$1062,A1357)),ROW(A$2:A$1062)),"")</f>
        <v>421</v>
      </c>
    </row>
    <row r="1358" spans="1:2" x14ac:dyDescent="0.2">
      <c r="A1358" s="8" t="s">
        <v>1941</v>
      </c>
      <c r="B1358">
        <f>IFERROR(LOOKUP(2,1/ISNUMBER(SEARCH('Укороченное наименование'!A$2:A$1062,A1358)),ROW(A$2:A$1062)),"")</f>
        <v>421</v>
      </c>
    </row>
    <row r="1359" spans="1:2" x14ac:dyDescent="0.2">
      <c r="A1359" s="8" t="s">
        <v>1942</v>
      </c>
      <c r="B1359">
        <f>IFERROR(LOOKUP(2,1/ISNUMBER(SEARCH('Укороченное наименование'!A$2:A$1062,A1359)),ROW(A$2:A$1062)),"")</f>
        <v>421</v>
      </c>
    </row>
    <row r="1360" spans="1:2" x14ac:dyDescent="0.2">
      <c r="A1360" s="8" t="s">
        <v>1943</v>
      </c>
      <c r="B1360">
        <f>IFERROR(LOOKUP(2,1/ISNUMBER(SEARCH('Укороченное наименование'!A$2:A$1062,A1360)),ROW(A$2:A$1062)),"")</f>
        <v>421</v>
      </c>
    </row>
    <row r="1361" spans="1:2" x14ac:dyDescent="0.2">
      <c r="A1361" s="8" t="s">
        <v>1944</v>
      </c>
      <c r="B1361">
        <f>IFERROR(LOOKUP(2,1/ISNUMBER(SEARCH('Укороченное наименование'!A$2:A$1062,A1361)),ROW(A$2:A$1062)),"")</f>
        <v>421</v>
      </c>
    </row>
    <row r="1362" spans="1:2" x14ac:dyDescent="0.2">
      <c r="A1362" s="8" t="s">
        <v>1945</v>
      </c>
      <c r="B1362">
        <f>IFERROR(LOOKUP(2,1/ISNUMBER(SEARCH('Укороченное наименование'!A$2:A$1062,A1362)),ROW(A$2:A$1062)),"")</f>
        <v>421</v>
      </c>
    </row>
    <row r="1363" spans="1:2" x14ac:dyDescent="0.2">
      <c r="A1363" s="8" t="s">
        <v>1946</v>
      </c>
      <c r="B1363">
        <f>IFERROR(LOOKUP(2,1/ISNUMBER(SEARCH('Укороченное наименование'!A$2:A$1062,A1363)),ROW(A$2:A$1062)),"")</f>
        <v>421</v>
      </c>
    </row>
    <row r="1364" spans="1:2" x14ac:dyDescent="0.2">
      <c r="A1364" s="8" t="s">
        <v>1947</v>
      </c>
      <c r="B1364">
        <f>IFERROR(LOOKUP(2,1/ISNUMBER(SEARCH('Укороченное наименование'!A$2:A$1062,A1364)),ROW(A$2:A$1062)),"")</f>
        <v>421</v>
      </c>
    </row>
    <row r="1365" spans="1:2" x14ac:dyDescent="0.2">
      <c r="A1365" s="8" t="s">
        <v>1948</v>
      </c>
      <c r="B1365">
        <f>IFERROR(LOOKUP(2,1/ISNUMBER(SEARCH('Укороченное наименование'!A$2:A$1062,A1365)),ROW(A$2:A$1062)),"")</f>
        <v>421</v>
      </c>
    </row>
    <row r="1366" spans="1:2" x14ac:dyDescent="0.2">
      <c r="A1366" s="8" t="s">
        <v>1949</v>
      </c>
      <c r="B1366">
        <f>IFERROR(LOOKUP(2,1/ISNUMBER(SEARCH('Укороченное наименование'!A$2:A$1062,A1366)),ROW(A$2:A$1062)),"")</f>
        <v>421</v>
      </c>
    </row>
    <row r="1367" spans="1:2" x14ac:dyDescent="0.2">
      <c r="A1367" s="8" t="s">
        <v>1950</v>
      </c>
      <c r="B1367">
        <f>IFERROR(LOOKUP(2,1/ISNUMBER(SEARCH('Укороченное наименование'!A$2:A$1062,A1367)),ROW(A$2:A$1062)),"")</f>
        <v>424</v>
      </c>
    </row>
    <row r="1368" spans="1:2" x14ac:dyDescent="0.2">
      <c r="A1368" s="8" t="s">
        <v>1951</v>
      </c>
      <c r="B1368">
        <f>IFERROR(LOOKUP(2,1/ISNUMBER(SEARCH('Укороченное наименование'!A$2:A$1062,A1368)),ROW(A$2:A$1062)),"")</f>
        <v>424</v>
      </c>
    </row>
    <row r="1369" spans="1:2" x14ac:dyDescent="0.2">
      <c r="A1369" s="8" t="s">
        <v>1952</v>
      </c>
      <c r="B1369">
        <f>IFERROR(LOOKUP(2,1/ISNUMBER(SEARCH('Укороченное наименование'!A$2:A$1062,A1369)),ROW(A$2:A$1062)),"")</f>
        <v>424</v>
      </c>
    </row>
    <row r="1370" spans="1:2" x14ac:dyDescent="0.2">
      <c r="A1370" s="8" t="s">
        <v>1953</v>
      </c>
      <c r="B1370" t="str">
        <f>IFERROR(LOOKUP(2,1/ISNUMBER(SEARCH('Укороченное наименование'!A$2:A$1062,A1370)),ROW(A$2:A$1062)),"")</f>
        <v/>
      </c>
    </row>
    <row r="1371" spans="1:2" x14ac:dyDescent="0.2">
      <c r="A1371" s="8" t="s">
        <v>1954</v>
      </c>
      <c r="B1371" t="str">
        <f>IFERROR(LOOKUP(2,1/ISNUMBER(SEARCH('Укороченное наименование'!A$2:A$1062,A1371)),ROW(A$2:A$1062)),"")</f>
        <v/>
      </c>
    </row>
    <row r="1372" spans="1:2" x14ac:dyDescent="0.2">
      <c r="A1372" s="8" t="s">
        <v>1955</v>
      </c>
      <c r="B1372">
        <f>IFERROR(LOOKUP(2,1/ISNUMBER(SEARCH('Укороченное наименование'!A$2:A$1062,A1372)),ROW(A$2:A$1062)),"")</f>
        <v>426</v>
      </c>
    </row>
    <row r="1373" spans="1:2" x14ac:dyDescent="0.2">
      <c r="A1373" s="8" t="s">
        <v>1956</v>
      </c>
      <c r="B1373">
        <f>IFERROR(LOOKUP(2,1/ISNUMBER(SEARCH('Укороченное наименование'!A$2:A$1062,A1373)),ROW(A$2:A$1062)),"")</f>
        <v>426</v>
      </c>
    </row>
    <row r="1374" spans="1:2" x14ac:dyDescent="0.2">
      <c r="A1374" s="8" t="s">
        <v>1957</v>
      </c>
      <c r="B1374">
        <f>IFERROR(LOOKUP(2,1/ISNUMBER(SEARCH('Укороченное наименование'!A$2:A$1062,A1374)),ROW(A$2:A$1062)),"")</f>
        <v>251</v>
      </c>
    </row>
    <row r="1375" spans="1:2" x14ac:dyDescent="0.2">
      <c r="A1375" s="8" t="s">
        <v>1038</v>
      </c>
      <c r="B1375" t="str">
        <f>IFERROR(LOOKUP(2,1/ISNUMBER(SEARCH('Укороченное наименование'!A$2:A$1062,A1375)),ROW(A$2:A$1062)),"")</f>
        <v/>
      </c>
    </row>
    <row r="1376" spans="1:2" x14ac:dyDescent="0.2">
      <c r="A1376" s="8" t="s">
        <v>1958</v>
      </c>
      <c r="B1376">
        <f>IFERROR(LOOKUP(2,1/ISNUMBER(SEARCH('Укороченное наименование'!A$2:A$1062,A1376)),ROW(A$2:A$1062)),"")</f>
        <v>267</v>
      </c>
    </row>
    <row r="1377" spans="1:2" x14ac:dyDescent="0.2">
      <c r="A1377" s="8" t="s">
        <v>1959</v>
      </c>
      <c r="B1377">
        <f>IFERROR(LOOKUP(2,1/ISNUMBER(SEARCH('Укороченное наименование'!A$2:A$1062,A1377)),ROW(A$2:A$1062)),"")</f>
        <v>608</v>
      </c>
    </row>
    <row r="1378" spans="1:2" x14ac:dyDescent="0.2">
      <c r="A1378" s="8" t="s">
        <v>1960</v>
      </c>
      <c r="B1378">
        <f>IFERROR(LOOKUP(2,1/ISNUMBER(SEARCH('Укороченное наименование'!A$2:A$1062,A1378)),ROW(A$2:A$1062)),"")</f>
        <v>285</v>
      </c>
    </row>
    <row r="1379" spans="1:2" x14ac:dyDescent="0.2">
      <c r="A1379" s="8" t="s">
        <v>1961</v>
      </c>
      <c r="B1379">
        <f>IFERROR(LOOKUP(2,1/ISNUMBER(SEARCH('Укороченное наименование'!A$2:A$1062,A1379)),ROW(A$2:A$1062)),"")</f>
        <v>285</v>
      </c>
    </row>
    <row r="1380" spans="1:2" x14ac:dyDescent="0.2">
      <c r="A1380" s="8" t="s">
        <v>1962</v>
      </c>
      <c r="B1380">
        <f>IFERROR(LOOKUP(2,1/ISNUMBER(SEARCH('Укороченное наименование'!A$2:A$1062,A1380)),ROW(A$2:A$1062)),"")</f>
        <v>285</v>
      </c>
    </row>
    <row r="1381" spans="1:2" x14ac:dyDescent="0.2">
      <c r="A1381" s="8" t="s">
        <v>1963</v>
      </c>
      <c r="B1381">
        <f>IFERROR(LOOKUP(2,1/ISNUMBER(SEARCH('Укороченное наименование'!A$2:A$1062,A1381)),ROW(A$2:A$1062)),"")</f>
        <v>285</v>
      </c>
    </row>
    <row r="1382" spans="1:2" x14ac:dyDescent="0.2">
      <c r="A1382" s="8" t="s">
        <v>1964</v>
      </c>
      <c r="B1382">
        <f>IFERROR(LOOKUP(2,1/ISNUMBER(SEARCH('Укороченное наименование'!A$2:A$1062,A1382)),ROW(A$2:A$1062)),"")</f>
        <v>285</v>
      </c>
    </row>
    <row r="1383" spans="1:2" x14ac:dyDescent="0.2">
      <c r="A1383" s="8" t="s">
        <v>1963</v>
      </c>
      <c r="B1383">
        <f>IFERROR(LOOKUP(2,1/ISNUMBER(SEARCH('Укороченное наименование'!A$2:A$1062,A1383)),ROW(A$2:A$1062)),"")</f>
        <v>285</v>
      </c>
    </row>
    <row r="1384" spans="1:2" x14ac:dyDescent="0.2">
      <c r="A1384" s="8" t="s">
        <v>1963</v>
      </c>
      <c r="B1384">
        <f>IFERROR(LOOKUP(2,1/ISNUMBER(SEARCH('Укороченное наименование'!A$2:A$1062,A1384)),ROW(A$2:A$1062)),"")</f>
        <v>285</v>
      </c>
    </row>
    <row r="1385" spans="1:2" x14ac:dyDescent="0.2">
      <c r="A1385" s="8" t="s">
        <v>1965</v>
      </c>
      <c r="B1385">
        <f>IFERROR(LOOKUP(2,1/ISNUMBER(SEARCH('Укороченное наименование'!A$2:A$1062,A1385)),ROW(A$2:A$1062)),"")</f>
        <v>424</v>
      </c>
    </row>
    <row r="1386" spans="1:2" x14ac:dyDescent="0.2">
      <c r="B1386" t="str">
        <f>IFERROR(LOOKUP(2,1/ISNUMBER(SEARCH('Укороченное наименование'!A$2:A$1062,A1386)),ROW(A$2:A$1062)),"")</f>
        <v/>
      </c>
    </row>
    <row r="1387" spans="1:2" x14ac:dyDescent="0.2">
      <c r="A1387" s="7"/>
      <c r="B1387" t="str">
        <f>IFERROR(LOOKUP(2,1/ISNUMBER(SEARCH('Укороченное наименование'!A$2:A$1062,A1387)),ROW(A$2:A$1062)),"")</f>
        <v/>
      </c>
    </row>
    <row r="1388" spans="1:2" x14ac:dyDescent="0.2">
      <c r="A1388" s="8" t="s">
        <v>1966</v>
      </c>
      <c r="B1388">
        <f>IFERROR(LOOKUP(2,1/ISNUMBER(SEARCH('Укороченное наименование'!A$2:A$1062,A1388)),ROW(A$2:A$1062)),"")</f>
        <v>550</v>
      </c>
    </row>
    <row r="1389" spans="1:2" x14ac:dyDescent="0.2">
      <c r="A1389" s="8" t="s">
        <v>1967</v>
      </c>
      <c r="B1389">
        <f>IFERROR(LOOKUP(2,1/ISNUMBER(SEARCH('Укороченное наименование'!A$2:A$1062,A1389)),ROW(A$2:A$1062)),"")</f>
        <v>550</v>
      </c>
    </row>
    <row r="1390" spans="1:2" x14ac:dyDescent="0.2">
      <c r="A1390" s="8" t="s">
        <v>1968</v>
      </c>
      <c r="B1390">
        <f>IFERROR(LOOKUP(2,1/ISNUMBER(SEARCH('Укороченное наименование'!A$2:A$1062,A1390)),ROW(A$2:A$1062)),"")</f>
        <v>550</v>
      </c>
    </row>
    <row r="1391" spans="1:2" x14ac:dyDescent="0.2">
      <c r="A1391" s="8" t="s">
        <v>1969</v>
      </c>
      <c r="B1391">
        <f>IFERROR(LOOKUP(2,1/ISNUMBER(SEARCH('Укороченное наименование'!A$2:A$1062,A1391)),ROW(A$2:A$1062)),"")</f>
        <v>550</v>
      </c>
    </row>
    <row r="1392" spans="1:2" x14ac:dyDescent="0.2">
      <c r="A1392" s="8" t="s">
        <v>1970</v>
      </c>
      <c r="B1392">
        <f>IFERROR(LOOKUP(2,1/ISNUMBER(SEARCH('Укороченное наименование'!A$2:A$1062,A1392)),ROW(A$2:A$1062)),"")</f>
        <v>550</v>
      </c>
    </row>
    <row r="1393" spans="1:2" x14ac:dyDescent="0.2">
      <c r="A1393" s="8" t="s">
        <v>1971</v>
      </c>
      <c r="B1393" t="str">
        <f>IFERROR(LOOKUP(2,1/ISNUMBER(SEARCH('Укороченное наименование'!A$2:A$1062,A1393)),ROW(A$2:A$1062)),"")</f>
        <v/>
      </c>
    </row>
    <row r="1394" spans="1:2" x14ac:dyDescent="0.2">
      <c r="A1394" s="8" t="s">
        <v>1972</v>
      </c>
      <c r="B1394" t="str">
        <f>IFERROR(LOOKUP(2,1/ISNUMBER(SEARCH('Укороченное наименование'!A$2:A$1062,A1394)),ROW(A$2:A$1062)),"")</f>
        <v/>
      </c>
    </row>
    <row r="1395" spans="1:2" x14ac:dyDescent="0.2">
      <c r="A1395" s="8" t="s">
        <v>1973</v>
      </c>
      <c r="B1395" t="str">
        <f>IFERROR(LOOKUP(2,1/ISNUMBER(SEARCH('Укороченное наименование'!A$2:A$1062,A1395)),ROW(A$2:A$1062)),"")</f>
        <v/>
      </c>
    </row>
    <row r="1396" spans="1:2" x14ac:dyDescent="0.2">
      <c r="A1396" s="8" t="s">
        <v>1974</v>
      </c>
      <c r="B1396" t="str">
        <f>IFERROR(LOOKUP(2,1/ISNUMBER(SEARCH('Укороченное наименование'!A$2:A$1062,A1396)),ROW(A$2:A$1062)),"")</f>
        <v/>
      </c>
    </row>
    <row r="1397" spans="1:2" x14ac:dyDescent="0.2">
      <c r="A1397" s="8" t="s">
        <v>1975</v>
      </c>
      <c r="B1397" t="str">
        <f>IFERROR(LOOKUP(2,1/ISNUMBER(SEARCH('Укороченное наименование'!A$2:A$1062,A1397)),ROW(A$2:A$1062)),"")</f>
        <v/>
      </c>
    </row>
    <row r="1398" spans="1:2" x14ac:dyDescent="0.2">
      <c r="A1398" s="8" t="s">
        <v>1976</v>
      </c>
      <c r="B1398" t="str">
        <f>IFERROR(LOOKUP(2,1/ISNUMBER(SEARCH('Укороченное наименование'!A$2:A$1062,A1398)),ROW(A$2:A$1062)),"")</f>
        <v/>
      </c>
    </row>
    <row r="1399" spans="1:2" x14ac:dyDescent="0.2">
      <c r="A1399" s="8" t="s">
        <v>1977</v>
      </c>
      <c r="B1399" t="str">
        <f>IFERROR(LOOKUP(2,1/ISNUMBER(SEARCH('Укороченное наименование'!A$2:A$1062,A1399)),ROW(A$2:A$1062)),"")</f>
        <v/>
      </c>
    </row>
    <row r="1400" spans="1:2" x14ac:dyDescent="0.2">
      <c r="A1400" s="8" t="s">
        <v>1978</v>
      </c>
      <c r="B1400" t="str">
        <f>IFERROR(LOOKUP(2,1/ISNUMBER(SEARCH('Укороченное наименование'!A$2:A$1062,A1400)),ROW(A$2:A$1062)),"")</f>
        <v/>
      </c>
    </row>
    <row r="1401" spans="1:2" x14ac:dyDescent="0.2">
      <c r="A1401" s="8" t="s">
        <v>1979</v>
      </c>
      <c r="B1401" t="str">
        <f>IFERROR(LOOKUP(2,1/ISNUMBER(SEARCH('Укороченное наименование'!A$2:A$1062,A1401)),ROW(A$2:A$1062)),"")</f>
        <v/>
      </c>
    </row>
    <row r="1402" spans="1:2" x14ac:dyDescent="0.2">
      <c r="A1402" s="8" t="s">
        <v>1980</v>
      </c>
      <c r="B1402" t="str">
        <f>IFERROR(LOOKUP(2,1/ISNUMBER(SEARCH('Укороченное наименование'!A$2:A$1062,A1402)),ROW(A$2:A$1062)),"")</f>
        <v/>
      </c>
    </row>
    <row r="1403" spans="1:2" x14ac:dyDescent="0.2">
      <c r="A1403" s="8" t="s">
        <v>1981</v>
      </c>
      <c r="B1403" t="str">
        <f>IFERROR(LOOKUP(2,1/ISNUMBER(SEARCH('Укороченное наименование'!A$2:A$1062,A1403)),ROW(A$2:A$1062)),"")</f>
        <v/>
      </c>
    </row>
    <row r="1404" spans="1:2" x14ac:dyDescent="0.2">
      <c r="A1404" s="8" t="s">
        <v>1982</v>
      </c>
      <c r="B1404" t="str">
        <f>IFERROR(LOOKUP(2,1/ISNUMBER(SEARCH('Укороченное наименование'!A$2:A$1062,A1404)),ROW(A$2:A$1062)),"")</f>
        <v/>
      </c>
    </row>
    <row r="1405" spans="1:2" x14ac:dyDescent="0.2">
      <c r="A1405" s="8" t="s">
        <v>1983</v>
      </c>
      <c r="B1405" t="str">
        <f>IFERROR(LOOKUP(2,1/ISNUMBER(SEARCH('Укороченное наименование'!A$2:A$1062,A1405)),ROW(A$2:A$1062)),"")</f>
        <v/>
      </c>
    </row>
    <row r="1406" spans="1:2" x14ac:dyDescent="0.2">
      <c r="A1406" s="8" t="s">
        <v>1984</v>
      </c>
      <c r="B1406">
        <f>IFERROR(LOOKUP(2,1/ISNUMBER(SEARCH('Укороченное наименование'!A$2:A$1062,A1406)),ROW(A$2:A$1062)),"")</f>
        <v>921</v>
      </c>
    </row>
    <row r="1407" spans="1:2" x14ac:dyDescent="0.2">
      <c r="A1407" s="8" t="s">
        <v>1985</v>
      </c>
      <c r="B1407">
        <f>IFERROR(LOOKUP(2,1/ISNUMBER(SEARCH('Укороченное наименование'!A$2:A$1062,A1407)),ROW(A$2:A$1062)),"")</f>
        <v>921</v>
      </c>
    </row>
    <row r="1408" spans="1:2" x14ac:dyDescent="0.2">
      <c r="A1408" s="8" t="s">
        <v>1986</v>
      </c>
      <c r="B1408">
        <f>IFERROR(LOOKUP(2,1/ISNUMBER(SEARCH('Укороченное наименование'!A$2:A$1062,A1408)),ROW(A$2:A$1062)),"")</f>
        <v>542</v>
      </c>
    </row>
    <row r="1409" spans="1:2" x14ac:dyDescent="0.2">
      <c r="A1409" s="8" t="s">
        <v>1987</v>
      </c>
      <c r="B1409">
        <f>IFERROR(LOOKUP(2,1/ISNUMBER(SEARCH('Укороченное наименование'!A$2:A$1062,A1409)),ROW(A$2:A$1062)),"")</f>
        <v>394</v>
      </c>
    </row>
    <row r="1410" spans="1:2" x14ac:dyDescent="0.2">
      <c r="B1410" t="str">
        <f>IFERROR(LOOKUP(2,1/ISNUMBER(SEARCH('Укороченное наименование'!A$2:A$1062,A1410)),ROW(A$2:A$1062)),"")</f>
        <v/>
      </c>
    </row>
    <row r="1411" spans="1:2" x14ac:dyDescent="0.2">
      <c r="B1411" t="str">
        <f>IFERROR(LOOKUP(2,1/ISNUMBER(SEARCH('Укороченное наименование'!A$2:A$1062,A1411)),ROW(A$2:A$1062)),"")</f>
        <v/>
      </c>
    </row>
    <row r="1412" spans="1:2" x14ac:dyDescent="0.2">
      <c r="B1412" t="str">
        <f>IFERROR(LOOKUP(2,1/ISNUMBER(SEARCH('Укороченное наименование'!A$2:A$1062,A1412)),ROW(A$2:A$1062)),"")</f>
        <v/>
      </c>
    </row>
    <row r="1413" spans="1:2" x14ac:dyDescent="0.2">
      <c r="B1413" t="str">
        <f>IFERROR(LOOKUP(2,1/ISNUMBER(SEARCH('Укороченное наименование'!A$2:A$1062,A1413)),ROW(A$2:A$1062)),"")</f>
        <v/>
      </c>
    </row>
    <row r="1414" spans="1:2" x14ac:dyDescent="0.2">
      <c r="B1414" t="str">
        <f>IFERROR(LOOKUP(2,1/ISNUMBER(SEARCH('Укороченное наименование'!A$2:A$1062,A1414)),ROW(A$2:A$1062)),"")</f>
        <v/>
      </c>
    </row>
    <row r="1415" spans="1:2" x14ac:dyDescent="0.2">
      <c r="B1415" t="str">
        <f>IFERROR(LOOKUP(2,1/ISNUMBER(SEARCH('Укороченное наименование'!A$2:A$1062,A1415)),ROW(A$2:A$1062)),"")</f>
        <v/>
      </c>
    </row>
    <row r="1416" spans="1:2" x14ac:dyDescent="0.2">
      <c r="B1416" t="str">
        <f>IFERROR(LOOKUP(2,1/ISNUMBER(SEARCH('Укороченное наименование'!A$2:A$1062,A1416)),ROW(A$2:A$1062)),"")</f>
        <v/>
      </c>
    </row>
    <row r="1417" spans="1:2" x14ac:dyDescent="0.2">
      <c r="B1417" t="str">
        <f>IFERROR(LOOKUP(2,1/ISNUMBER(SEARCH('Укороченное наименование'!A$2:A$1062,A1417)),ROW(A$2:A$1062)),"")</f>
        <v/>
      </c>
    </row>
    <row r="1418" spans="1:2" x14ac:dyDescent="0.2">
      <c r="B1418" t="str">
        <f>IFERROR(LOOKUP(2,1/ISNUMBER(SEARCH('Укороченное наименование'!A$2:A$1062,A1418)),ROW(A$2:A$1062)),"")</f>
        <v/>
      </c>
    </row>
    <row r="1419" spans="1:2" x14ac:dyDescent="0.2">
      <c r="B1419" t="str">
        <f>IFERROR(LOOKUP(2,1/ISNUMBER(SEARCH('Укороченное наименование'!A$2:A$1062,A1419)),ROW(A$2:A$1062)),"")</f>
        <v/>
      </c>
    </row>
    <row r="1420" spans="1:2" x14ac:dyDescent="0.2">
      <c r="B1420" t="str">
        <f>IFERROR(LOOKUP(2,1/ISNUMBER(SEARCH('Укороченное наименование'!A$2:A$1062,A1420)),ROW(A$2:A$1062)),"")</f>
        <v/>
      </c>
    </row>
    <row r="1421" spans="1:2" x14ac:dyDescent="0.2">
      <c r="B1421" t="str">
        <f>IFERROR(LOOKUP(2,1/ISNUMBER(SEARCH('Укороченное наименование'!A$2:A$1062,A1421)),ROW(A$2:A$1062)),"")</f>
        <v/>
      </c>
    </row>
    <row r="1422" spans="1:2" x14ac:dyDescent="0.2">
      <c r="B1422" t="str">
        <f>IFERROR(LOOKUP(2,1/ISNUMBER(SEARCH('Укороченное наименование'!A$2:A$1062,A1422)),ROW(A$2:A$1062)),"")</f>
        <v/>
      </c>
    </row>
    <row r="1423" spans="1:2" x14ac:dyDescent="0.2">
      <c r="B1423" t="str">
        <f>IFERROR(LOOKUP(2,1/ISNUMBER(SEARCH('Укороченное наименование'!A$2:A$1062,A1423)),ROW(A$2:A$1062)),"")</f>
        <v/>
      </c>
    </row>
    <row r="1424" spans="1:2" x14ac:dyDescent="0.2">
      <c r="B1424" t="str">
        <f>IFERROR(LOOKUP(2,1/ISNUMBER(SEARCH('Укороченное наименование'!A$2:A$1062,A1424)),ROW(A$2:A$1062)),"")</f>
        <v/>
      </c>
    </row>
    <row r="1425" spans="2:2" x14ac:dyDescent="0.2">
      <c r="B1425" t="str">
        <f>IFERROR(LOOKUP(2,1/ISNUMBER(SEARCH('Укороченное наименование'!A$2:A$1062,A1425)),ROW(A$2:A$1062)),"")</f>
        <v/>
      </c>
    </row>
    <row r="1426" spans="2:2" x14ac:dyDescent="0.2">
      <c r="B1426" t="str">
        <f>IFERROR(LOOKUP(2,1/ISNUMBER(SEARCH('Укороченное наименование'!A$2:A$1062,A1426)),ROW(A$2:A$1062)),"")</f>
        <v/>
      </c>
    </row>
    <row r="1427" spans="2:2" x14ac:dyDescent="0.2">
      <c r="B1427" t="str">
        <f>IFERROR(LOOKUP(2,1/ISNUMBER(SEARCH('Укороченное наименование'!A$2:A$1062,A1427)),ROW(A$2:A$1062)),"")</f>
        <v/>
      </c>
    </row>
    <row r="1428" spans="2:2" x14ac:dyDescent="0.2">
      <c r="B1428" t="str">
        <f>IFERROR(LOOKUP(2,1/ISNUMBER(SEARCH('Укороченное наименование'!A$2:A$1062,A1428)),ROW(A$2:A$1062)),"")</f>
        <v/>
      </c>
    </row>
    <row r="1429" spans="2:2" x14ac:dyDescent="0.2">
      <c r="B1429" t="str">
        <f>IFERROR(LOOKUP(2,1/ISNUMBER(SEARCH('Укороченное наименование'!A$2:A$1062,A1429)),ROW(A$2:A$1062)),"")</f>
        <v/>
      </c>
    </row>
    <row r="1430" spans="2:2" x14ac:dyDescent="0.2">
      <c r="B1430" t="str">
        <f>IFERROR(LOOKUP(2,1/ISNUMBER(SEARCH('Укороченное наименование'!A$2:A$1062,A1430)),ROW(A$2:A$1062)),"")</f>
        <v/>
      </c>
    </row>
    <row r="1431" spans="2:2" x14ac:dyDescent="0.2">
      <c r="B1431" t="str">
        <f>IFERROR(LOOKUP(2,1/ISNUMBER(SEARCH('Укороченное наименование'!A$2:A$1062,A1431)),ROW(A$2:A$1062)),"")</f>
        <v/>
      </c>
    </row>
    <row r="1432" spans="2:2" x14ac:dyDescent="0.2">
      <c r="B1432" t="str">
        <f>IFERROR(LOOKUP(2,1/ISNUMBER(SEARCH('Укороченное наименование'!A$2:A$1062,A1432)),ROW(A$2:A$1062)),"")</f>
        <v/>
      </c>
    </row>
    <row r="1433" spans="2:2" x14ac:dyDescent="0.2">
      <c r="B1433" t="str">
        <f>IFERROR(LOOKUP(2,1/ISNUMBER(SEARCH('Укороченное наименование'!A$2:A$1062,A1433)),ROW(A$2:A$1062)),"")</f>
        <v/>
      </c>
    </row>
    <row r="1434" spans="2:2" x14ac:dyDescent="0.2">
      <c r="B1434" t="str">
        <f>IFERROR(LOOKUP(2,1/ISNUMBER(SEARCH('Укороченное наименование'!A$2:A$1062,A1434)),ROW(A$2:A$1062)),"")</f>
        <v/>
      </c>
    </row>
    <row r="1435" spans="2:2" x14ac:dyDescent="0.2">
      <c r="B1435" t="str">
        <f>IFERROR(LOOKUP(2,1/ISNUMBER(SEARCH('Укороченное наименование'!A$2:A$1062,A1435)),ROW(A$2:A$1062)),"")</f>
        <v/>
      </c>
    </row>
    <row r="1436" spans="2:2" x14ac:dyDescent="0.2">
      <c r="B1436" t="str">
        <f>IFERROR(LOOKUP(2,1/ISNUMBER(SEARCH('Укороченное наименование'!A$2:A$1062,A1436)),ROW(A$2:A$1062)),"")</f>
        <v/>
      </c>
    </row>
    <row r="1437" spans="2:2" x14ac:dyDescent="0.2">
      <c r="B1437" t="str">
        <f>IFERROR(LOOKUP(2,1/ISNUMBER(SEARCH('Укороченное наименование'!A$2:A$1062,A1437)),ROW(A$2:A$1062)),"")</f>
        <v/>
      </c>
    </row>
    <row r="1438" spans="2:2" x14ac:dyDescent="0.2">
      <c r="B1438" t="str">
        <f>IFERROR(LOOKUP(2,1/ISNUMBER(SEARCH('Укороченное наименование'!A$2:A$1062,A1438)),ROW(A$2:A$1062)),"")</f>
        <v/>
      </c>
    </row>
    <row r="1439" spans="2:2" x14ac:dyDescent="0.2">
      <c r="B1439" t="str">
        <f>IFERROR(LOOKUP(2,1/ISNUMBER(SEARCH('Укороченное наименование'!A$2:A$1062,A1439)),ROW(A$2:A$1062)),"")</f>
        <v/>
      </c>
    </row>
    <row r="1440" spans="2:2" x14ac:dyDescent="0.2">
      <c r="B1440" t="str">
        <f>IFERROR(LOOKUP(2,1/ISNUMBER(SEARCH('Укороченное наименование'!A$2:A$1062,A1440)),ROW(A$2:A$1062)),"")</f>
        <v/>
      </c>
    </row>
    <row r="1441" spans="1:2" x14ac:dyDescent="0.2">
      <c r="B1441" t="str">
        <f>IFERROR(LOOKUP(2,1/ISNUMBER(SEARCH('Укороченное наименование'!A$2:A$1062,A1441)),ROW(A$2:A$1062)),"")</f>
        <v/>
      </c>
    </row>
    <row r="1442" spans="1:2" x14ac:dyDescent="0.2">
      <c r="B1442" t="str">
        <f>IFERROR(LOOKUP(2,1/ISNUMBER(SEARCH('Укороченное наименование'!A$2:A$1062,A1442)),ROW(A$2:A$1062)),"")</f>
        <v/>
      </c>
    </row>
    <row r="1443" spans="1:2" x14ac:dyDescent="0.2">
      <c r="B1443" t="str">
        <f>IFERROR(LOOKUP(2,1/ISNUMBER(SEARCH('Укороченное наименование'!A$2:A$1062,A1443)),ROW(A$2:A$1062)),"")</f>
        <v/>
      </c>
    </row>
    <row r="1444" spans="1:2" x14ac:dyDescent="0.2">
      <c r="B1444" t="str">
        <f>IFERROR(LOOKUP(2,1/ISNUMBER(SEARCH('Укороченное наименование'!A$2:A$1062,A1444)),ROW(A$2:A$1062)),"")</f>
        <v/>
      </c>
    </row>
    <row r="1445" spans="1:2" x14ac:dyDescent="0.2">
      <c r="B1445" t="str">
        <f>IFERROR(LOOKUP(2,1/ISNUMBER(SEARCH('Укороченное наименование'!A$2:A$1062,A1445)),ROW(A$2:A$1062)),"")</f>
        <v/>
      </c>
    </row>
    <row r="1446" spans="1:2" x14ac:dyDescent="0.2">
      <c r="B1446" t="str">
        <f>IFERROR(LOOKUP(2,1/ISNUMBER(SEARCH('Укороченное наименование'!A$2:A$1062,A1446)),ROW(A$2:A$1062)),"")</f>
        <v/>
      </c>
    </row>
    <row r="1447" spans="1:2" x14ac:dyDescent="0.2">
      <c r="B1447" t="str">
        <f>IFERROR(LOOKUP(2,1/ISNUMBER(SEARCH('Укороченное наименование'!A$2:A$1062,A1447)),ROW(A$2:A$1062)),"")</f>
        <v/>
      </c>
    </row>
    <row r="1448" spans="1:2" x14ac:dyDescent="0.2">
      <c r="B1448" t="str">
        <f>IFERROR(LOOKUP(2,1/ISNUMBER(SEARCH('Укороченное наименование'!A$2:A$1062,A1448)),ROW(A$2:A$1062)),"")</f>
        <v/>
      </c>
    </row>
    <row r="1449" spans="1:2" x14ac:dyDescent="0.2">
      <c r="B1449" t="str">
        <f>IFERROR(LOOKUP(2,1/ISNUMBER(SEARCH('Укороченное наименование'!A$2:A$1062,A1449)),ROW(A$2:A$1062)),"")</f>
        <v/>
      </c>
    </row>
    <row r="1450" spans="1:2" x14ac:dyDescent="0.2">
      <c r="B1450" t="str">
        <f>IFERROR(LOOKUP(2,1/ISNUMBER(SEARCH('Укороченное наименование'!A$2:A$1062,A1450)),ROW(A$2:A$1062)),"")</f>
        <v/>
      </c>
    </row>
    <row r="1451" spans="1:2" x14ac:dyDescent="0.2">
      <c r="B1451" t="str">
        <f>IFERROR(LOOKUP(2,1/ISNUMBER(SEARCH('Укороченное наименование'!A$2:A$1062,A1451)),ROW(A$2:A$1062)),"")</f>
        <v/>
      </c>
    </row>
    <row r="1452" spans="1:2" x14ac:dyDescent="0.2">
      <c r="B1452" t="str">
        <f>IFERROR(LOOKUP(2,1/ISNUMBER(SEARCH('Укороченное наименование'!A$2:A$1062,A1452)),ROW(A$2:A$1062)),"")</f>
        <v/>
      </c>
    </row>
    <row r="1453" spans="1:2" x14ac:dyDescent="0.2">
      <c r="B1453" t="str">
        <f>IFERROR(LOOKUP(2,1/ISNUMBER(SEARCH('Укороченное наименование'!A$2:A$1062,A1453)),ROW(A$2:A$1062)),"")</f>
        <v/>
      </c>
    </row>
    <row r="1454" spans="1:2" x14ac:dyDescent="0.2">
      <c r="A1454" s="8" t="s">
        <v>1988</v>
      </c>
      <c r="B1454" t="str">
        <f>IFERROR(LOOKUP(2,1/ISNUMBER(SEARCH('Укороченное наименование'!A$2:A$1062,A1454)),ROW(A$2:A$1062)),"")</f>
        <v/>
      </c>
    </row>
    <row r="1455" spans="1:2" x14ac:dyDescent="0.2">
      <c r="A1455" s="8" t="s">
        <v>1989</v>
      </c>
      <c r="B1455">
        <f>IFERROR(LOOKUP(2,1/ISNUMBER(SEARCH('Укороченное наименование'!A$2:A$1062,A1455)),ROW(A$2:A$1062)),"")</f>
        <v>239</v>
      </c>
    </row>
    <row r="1456" spans="1:2" x14ac:dyDescent="0.2">
      <c r="A1456" s="8" t="s">
        <v>1990</v>
      </c>
      <c r="B1456">
        <f>IFERROR(LOOKUP(2,1/ISNUMBER(SEARCH('Укороченное наименование'!A$2:A$1062,A1456)),ROW(A$2:A$1062)),"")</f>
        <v>239</v>
      </c>
    </row>
    <row r="1457" spans="1:2" x14ac:dyDescent="0.2">
      <c r="A1457" s="8" t="s">
        <v>1991</v>
      </c>
      <c r="B1457">
        <f>IFERROR(LOOKUP(2,1/ISNUMBER(SEARCH('Укороченное наименование'!A$2:A$1062,A1457)),ROW(A$2:A$1062)),"")</f>
        <v>239</v>
      </c>
    </row>
    <row r="1458" spans="1:2" x14ac:dyDescent="0.2">
      <c r="A1458" s="8" t="s">
        <v>1992</v>
      </c>
      <c r="B1458">
        <f>IFERROR(LOOKUP(2,1/ISNUMBER(SEARCH('Укороченное наименование'!A$2:A$1062,A1458)),ROW(A$2:A$1062)),"")</f>
        <v>239</v>
      </c>
    </row>
    <row r="1459" spans="1:2" x14ac:dyDescent="0.2">
      <c r="A1459" s="8" t="s">
        <v>1993</v>
      </c>
      <c r="B1459">
        <f>IFERROR(LOOKUP(2,1/ISNUMBER(SEARCH('Укороченное наименование'!A$2:A$1062,A1459)),ROW(A$2:A$1062)),"")</f>
        <v>921</v>
      </c>
    </row>
    <row r="1460" spans="1:2" x14ac:dyDescent="0.2">
      <c r="A1460" s="8" t="s">
        <v>1994</v>
      </c>
      <c r="B1460">
        <f>IFERROR(LOOKUP(2,1/ISNUMBER(SEARCH('Укороченное наименование'!A$2:A$1062,A1460)),ROW(A$2:A$1062)),"")</f>
        <v>921</v>
      </c>
    </row>
    <row r="1461" spans="1:2" x14ac:dyDescent="0.2">
      <c r="A1461" s="8" t="s">
        <v>1995</v>
      </c>
      <c r="B1461">
        <f>IFERROR(LOOKUP(2,1/ISNUMBER(SEARCH('Укороченное наименование'!A$2:A$1062,A1461)),ROW(A$2:A$1062)),"")</f>
        <v>770</v>
      </c>
    </row>
    <row r="1462" spans="1:2" x14ac:dyDescent="0.2">
      <c r="A1462" s="8" t="s">
        <v>1996</v>
      </c>
      <c r="B1462">
        <f>IFERROR(LOOKUP(2,1/ISNUMBER(SEARCH('Укороченное наименование'!A$2:A$1062,A1462)),ROW(A$2:A$1062)),"")</f>
        <v>770</v>
      </c>
    </row>
    <row r="1463" spans="1:2" x14ac:dyDescent="0.2">
      <c r="A1463" s="8" t="s">
        <v>1997</v>
      </c>
      <c r="B1463">
        <f>IFERROR(LOOKUP(2,1/ISNUMBER(SEARCH('Укороченное наименование'!A$2:A$1062,A1463)),ROW(A$2:A$1062)),"")</f>
        <v>921</v>
      </c>
    </row>
    <row r="1464" spans="1:2" x14ac:dyDescent="0.2">
      <c r="A1464" s="8" t="s">
        <v>1998</v>
      </c>
      <c r="B1464">
        <f>IFERROR(LOOKUP(2,1/ISNUMBER(SEARCH('Укороченное наименование'!A$2:A$1062,A1464)),ROW(A$2:A$1062)),"")</f>
        <v>608</v>
      </c>
    </row>
    <row r="1465" spans="1:2" x14ac:dyDescent="0.2">
      <c r="A1465" s="8" t="s">
        <v>1999</v>
      </c>
      <c r="B1465">
        <f>IFERROR(LOOKUP(2,1/ISNUMBER(SEARCH('Укороченное наименование'!A$2:A$1062,A1465)),ROW(A$2:A$1062)),"")</f>
        <v>608</v>
      </c>
    </row>
    <row r="1466" spans="1:2" x14ac:dyDescent="0.2">
      <c r="A1466" s="8" t="s">
        <v>2000</v>
      </c>
      <c r="B1466">
        <f>IFERROR(LOOKUP(2,1/ISNUMBER(SEARCH('Укороченное наименование'!A$2:A$1062,A1466)),ROW(A$2:A$1062)),"")</f>
        <v>921</v>
      </c>
    </row>
    <row r="1467" spans="1:2" x14ac:dyDescent="0.2">
      <c r="A1467" s="8" t="s">
        <v>2001</v>
      </c>
      <c r="B1467">
        <f>IFERROR(LOOKUP(2,1/ISNUMBER(SEARCH('Укороченное наименование'!A$2:A$1062,A1467)),ROW(A$2:A$1062)),"")</f>
        <v>662</v>
      </c>
    </row>
    <row r="1468" spans="1:2" x14ac:dyDescent="0.2">
      <c r="A1468" s="8" t="s">
        <v>2002</v>
      </c>
      <c r="B1468">
        <f>IFERROR(LOOKUP(2,1/ISNUMBER(SEARCH('Укороченное наименование'!A$2:A$1062,A1468)),ROW(A$2:A$1062)),"")</f>
        <v>1027</v>
      </c>
    </row>
    <row r="1469" spans="1:2" x14ac:dyDescent="0.2">
      <c r="A1469" s="8" t="s">
        <v>2003</v>
      </c>
      <c r="B1469">
        <f>IFERROR(LOOKUP(2,1/ISNUMBER(SEARCH('Укороченное наименование'!A$2:A$1062,A1469)),ROW(A$2:A$1062)),"")</f>
        <v>1027</v>
      </c>
    </row>
    <row r="1470" spans="1:2" x14ac:dyDescent="0.2">
      <c r="A1470" s="8" t="s">
        <v>2004</v>
      </c>
      <c r="B1470">
        <f>IFERROR(LOOKUP(2,1/ISNUMBER(SEARCH('Укороченное наименование'!A$2:A$1062,A1470)),ROW(A$2:A$1062)),"")</f>
        <v>679</v>
      </c>
    </row>
    <row r="1471" spans="1:2" x14ac:dyDescent="0.2">
      <c r="A1471" s="8" t="s">
        <v>2005</v>
      </c>
      <c r="B1471">
        <f>IFERROR(LOOKUP(2,1/ISNUMBER(SEARCH('Укороченное наименование'!A$2:A$1062,A1471)),ROW(A$2:A$1062)),"")</f>
        <v>690</v>
      </c>
    </row>
    <row r="1472" spans="1:2" x14ac:dyDescent="0.2">
      <c r="A1472" s="8" t="s">
        <v>2006</v>
      </c>
      <c r="B1472">
        <f>IFERROR(LOOKUP(2,1/ISNUMBER(SEARCH('Укороченное наименование'!A$2:A$1062,A1472)),ROW(A$2:A$1062)),"")</f>
        <v>690</v>
      </c>
    </row>
    <row r="1473" spans="1:2" x14ac:dyDescent="0.2">
      <c r="A1473" s="8" t="s">
        <v>2007</v>
      </c>
      <c r="B1473">
        <f>IFERROR(LOOKUP(2,1/ISNUMBER(SEARCH('Укороченное наименование'!A$2:A$1062,A1473)),ROW(A$2:A$1062)),"")</f>
        <v>690</v>
      </c>
    </row>
    <row r="1474" spans="1:2" x14ac:dyDescent="0.2">
      <c r="A1474" s="8" t="s">
        <v>2008</v>
      </c>
      <c r="B1474">
        <f>IFERROR(LOOKUP(2,1/ISNUMBER(SEARCH('Укороченное наименование'!A$2:A$1062,A1474)),ROW(A$2:A$1062)),"")</f>
        <v>690</v>
      </c>
    </row>
    <row r="1475" spans="1:2" x14ac:dyDescent="0.2">
      <c r="A1475" s="8" t="s">
        <v>2009</v>
      </c>
      <c r="B1475">
        <f>IFERROR(LOOKUP(2,1/ISNUMBER(SEARCH('Укороченное наименование'!A$2:A$1062,A1475)),ROW(A$2:A$1062)),"")</f>
        <v>690</v>
      </c>
    </row>
    <row r="1476" spans="1:2" x14ac:dyDescent="0.2">
      <c r="A1476" s="8" t="s">
        <v>2010</v>
      </c>
      <c r="B1476">
        <f>IFERROR(LOOKUP(2,1/ISNUMBER(SEARCH('Укороченное наименование'!A$2:A$1062,A1476)),ROW(A$2:A$1062)),"")</f>
        <v>695</v>
      </c>
    </row>
    <row r="1477" spans="1:2" x14ac:dyDescent="0.2">
      <c r="A1477" s="8" t="s">
        <v>2011</v>
      </c>
      <c r="B1477">
        <f>IFERROR(LOOKUP(2,1/ISNUMBER(SEARCH('Укороченное наименование'!A$2:A$1062,A1477)),ROW(A$2:A$1062)),"")</f>
        <v>701</v>
      </c>
    </row>
    <row r="1478" spans="1:2" x14ac:dyDescent="0.2">
      <c r="A1478" s="8" t="s">
        <v>2012</v>
      </c>
      <c r="B1478">
        <f>IFERROR(LOOKUP(2,1/ISNUMBER(SEARCH('Укороченное наименование'!A$2:A$1062,A1478)),ROW(A$2:A$1062)),"")</f>
        <v>701</v>
      </c>
    </row>
    <row r="1479" spans="1:2" x14ac:dyDescent="0.2">
      <c r="A1479" s="8" t="s">
        <v>2013</v>
      </c>
      <c r="B1479">
        <f>IFERROR(LOOKUP(2,1/ISNUMBER(SEARCH('Укороченное наименование'!A$2:A$1062,A1479)),ROW(A$2:A$1062)),"")</f>
        <v>701</v>
      </c>
    </row>
    <row r="1480" spans="1:2" x14ac:dyDescent="0.2">
      <c r="A1480" s="8" t="s">
        <v>2014</v>
      </c>
      <c r="B1480">
        <f>IFERROR(LOOKUP(2,1/ISNUMBER(SEARCH('Укороченное наименование'!A$2:A$1062,A1480)),ROW(A$2:A$1062)),"")</f>
        <v>701</v>
      </c>
    </row>
    <row r="1481" spans="1:2" x14ac:dyDescent="0.2">
      <c r="A1481" s="8" t="s">
        <v>2015</v>
      </c>
      <c r="B1481">
        <f>IFERROR(LOOKUP(2,1/ISNUMBER(SEARCH('Укороченное наименование'!A$2:A$1062,A1481)),ROW(A$2:A$1062)),"")</f>
        <v>701</v>
      </c>
    </row>
    <row r="1482" spans="1:2" x14ac:dyDescent="0.2">
      <c r="A1482" s="8" t="s">
        <v>2016</v>
      </c>
      <c r="B1482">
        <f>IFERROR(LOOKUP(2,1/ISNUMBER(SEARCH('Укороченное наименование'!A$2:A$1062,A1482)),ROW(A$2:A$1062)),"")</f>
        <v>701</v>
      </c>
    </row>
    <row r="1483" spans="1:2" x14ac:dyDescent="0.2">
      <c r="A1483" s="8" t="s">
        <v>2017</v>
      </c>
      <c r="B1483">
        <f>IFERROR(LOOKUP(2,1/ISNUMBER(SEARCH('Укороченное наименование'!A$2:A$1062,A1483)),ROW(A$2:A$1062)),"")</f>
        <v>701</v>
      </c>
    </row>
    <row r="1484" spans="1:2" x14ac:dyDescent="0.2">
      <c r="A1484" s="8" t="s">
        <v>2018</v>
      </c>
      <c r="B1484">
        <f>IFERROR(LOOKUP(2,1/ISNUMBER(SEARCH('Укороченное наименование'!A$2:A$1062,A1484)),ROW(A$2:A$1062)),"")</f>
        <v>701</v>
      </c>
    </row>
    <row r="1485" spans="1:2" x14ac:dyDescent="0.2">
      <c r="A1485" s="8" t="s">
        <v>2019</v>
      </c>
      <c r="B1485">
        <f>IFERROR(LOOKUP(2,1/ISNUMBER(SEARCH('Укороченное наименование'!A$2:A$1062,A1485)),ROW(A$2:A$1062)),"")</f>
        <v>701</v>
      </c>
    </row>
    <row r="1486" spans="1:2" x14ac:dyDescent="0.2">
      <c r="A1486" s="8" t="s">
        <v>2020</v>
      </c>
      <c r="B1486">
        <f>IFERROR(LOOKUP(2,1/ISNUMBER(SEARCH('Укороченное наименование'!A$2:A$1062,A1486)),ROW(A$2:A$1062)),"")</f>
        <v>987</v>
      </c>
    </row>
    <row r="1487" spans="1:2" x14ac:dyDescent="0.2">
      <c r="A1487" s="7"/>
      <c r="B1487" t="str">
        <f>IFERROR(LOOKUP(2,1/ISNUMBER(SEARCH('Укороченное наименование'!A$2:A$1062,A1487)),ROW(A$2:A$1062)),"")</f>
        <v/>
      </c>
    </row>
    <row r="1488" spans="1:2" x14ac:dyDescent="0.2">
      <c r="A1488" s="8" t="s">
        <v>2021</v>
      </c>
      <c r="B1488" t="str">
        <f>IFERROR(LOOKUP(2,1/ISNUMBER(SEARCH('Укороченное наименование'!A$2:A$1062,A1488)),ROW(A$2:A$1062)),"")</f>
        <v/>
      </c>
    </row>
    <row r="1489" spans="1:2" x14ac:dyDescent="0.2">
      <c r="A1489" s="7"/>
      <c r="B1489" t="str">
        <f>IFERROR(LOOKUP(2,1/ISNUMBER(SEARCH('Укороченное наименование'!A$2:A$1062,A1489)),ROW(A$2:A$1062)),"")</f>
        <v/>
      </c>
    </row>
    <row r="1490" spans="1:2" x14ac:dyDescent="0.2">
      <c r="A1490" s="7"/>
      <c r="B1490" t="str">
        <f>IFERROR(LOOKUP(2,1/ISNUMBER(SEARCH('Укороченное наименование'!A$2:A$1062,A1490)),ROW(A$2:A$1062)),"")</f>
        <v/>
      </c>
    </row>
    <row r="1491" spans="1:2" x14ac:dyDescent="0.2">
      <c r="A1491" s="7"/>
      <c r="B1491" t="str">
        <f>IFERROR(LOOKUP(2,1/ISNUMBER(SEARCH('Укороченное наименование'!A$2:A$1062,A1491)),ROW(A$2:A$1062)),"")</f>
        <v/>
      </c>
    </row>
    <row r="1492" spans="1:2" x14ac:dyDescent="0.2">
      <c r="A1492" s="7"/>
      <c r="B1492" t="str">
        <f>IFERROR(LOOKUP(2,1/ISNUMBER(SEARCH('Укороченное наименование'!A$2:A$1062,A1492)),ROW(A$2:A$1062)),"")</f>
        <v/>
      </c>
    </row>
    <row r="1493" spans="1:2" x14ac:dyDescent="0.2">
      <c r="A1493" s="7"/>
      <c r="B1493" t="str">
        <f>IFERROR(LOOKUP(2,1/ISNUMBER(SEARCH('Укороченное наименование'!A$2:A$1062,A1493)),ROW(A$2:A$1062)),"")</f>
        <v/>
      </c>
    </row>
    <row r="1494" spans="1:2" x14ac:dyDescent="0.2">
      <c r="A1494" s="8" t="s">
        <v>2022</v>
      </c>
      <c r="B1494">
        <f>IFERROR(LOOKUP(2,1/ISNUMBER(SEARCH('Укороченное наименование'!A$2:A$1062,A1494)),ROW(A$2:A$1062)),"")</f>
        <v>385</v>
      </c>
    </row>
    <row r="1495" spans="1:2" x14ac:dyDescent="0.2">
      <c r="A1495" s="8" t="s">
        <v>2023</v>
      </c>
      <c r="B1495" t="str">
        <f>IFERROR(LOOKUP(2,1/ISNUMBER(SEARCH('Укороченное наименование'!A$2:A$1062,A1495)),ROW(A$2:A$1062)),"")</f>
        <v/>
      </c>
    </row>
    <row r="1496" spans="1:2" x14ac:dyDescent="0.2">
      <c r="A1496" s="8" t="s">
        <v>2024</v>
      </c>
      <c r="B1496" t="str">
        <f>IFERROR(LOOKUP(2,1/ISNUMBER(SEARCH('Укороченное наименование'!A$2:A$1062,A1496)),ROW(A$2:A$1062)),"")</f>
        <v/>
      </c>
    </row>
    <row r="1497" spans="1:2" x14ac:dyDescent="0.2">
      <c r="A1497" s="8" t="s">
        <v>2025</v>
      </c>
      <c r="B1497">
        <f>IFERROR(LOOKUP(2,1/ISNUMBER(SEARCH('Укороченное наименование'!A$2:A$1062,A1497)),ROW(A$2:A$1062)),"")</f>
        <v>378</v>
      </c>
    </row>
    <row r="1498" spans="1:2" x14ac:dyDescent="0.2">
      <c r="A1498" s="7"/>
      <c r="B1498" t="str">
        <f>IFERROR(LOOKUP(2,1/ISNUMBER(SEARCH('Укороченное наименование'!A$2:A$1062,A1498)),ROW(A$2:A$1062)),"")</f>
        <v/>
      </c>
    </row>
    <row r="1499" spans="1:2" x14ac:dyDescent="0.2">
      <c r="A1499" s="8" t="s">
        <v>2026</v>
      </c>
      <c r="B1499">
        <f>IFERROR(LOOKUP(2,1/ISNUMBER(SEARCH('Укороченное наименование'!A$2:A$1062,A1499)),ROW(A$2:A$1062)),"")</f>
        <v>904</v>
      </c>
    </row>
    <row r="1500" spans="1:2" x14ac:dyDescent="0.2">
      <c r="A1500" s="8" t="s">
        <v>2027</v>
      </c>
      <c r="B1500" t="str">
        <f>IFERROR(LOOKUP(2,1/ISNUMBER(SEARCH('Укороченное наименование'!A$2:A$1062,A1500)),ROW(A$2:A$1062)),"")</f>
        <v/>
      </c>
    </row>
    <row r="1501" spans="1:2" x14ac:dyDescent="0.2">
      <c r="A1501" s="8" t="s">
        <v>2028</v>
      </c>
      <c r="B1501" t="str">
        <f>IFERROR(LOOKUP(2,1/ISNUMBER(SEARCH('Укороченное наименование'!A$2:A$1062,A1501)),ROW(A$2:A$1062)),"")</f>
        <v/>
      </c>
    </row>
    <row r="1502" spans="1:2" x14ac:dyDescent="0.2">
      <c r="A1502" s="8" t="s">
        <v>2029</v>
      </c>
      <c r="B1502" t="str">
        <f>IFERROR(LOOKUP(2,1/ISNUMBER(SEARCH('Укороченное наименование'!A$2:A$1062,A1502)),ROW(A$2:A$1062)),"")</f>
        <v/>
      </c>
    </row>
    <row r="1503" spans="1:2" x14ac:dyDescent="0.2">
      <c r="A1503" s="8" t="s">
        <v>2030</v>
      </c>
      <c r="B1503" t="str">
        <f>IFERROR(LOOKUP(2,1/ISNUMBER(SEARCH('Укороченное наименование'!A$2:A$1062,A1503)),ROW(A$2:A$1062)),"")</f>
        <v/>
      </c>
    </row>
    <row r="1504" spans="1:2" x14ac:dyDescent="0.2">
      <c r="A1504" s="8" t="s">
        <v>2031</v>
      </c>
      <c r="B1504" t="str">
        <f>IFERROR(LOOKUP(2,1/ISNUMBER(SEARCH('Укороченное наименование'!A$2:A$1062,A1504)),ROW(A$2:A$1062)),"")</f>
        <v/>
      </c>
    </row>
    <row r="1505" spans="1:2" x14ac:dyDescent="0.2">
      <c r="A1505" s="8" t="s">
        <v>2032</v>
      </c>
      <c r="B1505" t="str">
        <f>IFERROR(LOOKUP(2,1/ISNUMBER(SEARCH('Укороченное наименование'!A$2:A$1062,A1505)),ROW(A$2:A$1062)),"")</f>
        <v/>
      </c>
    </row>
    <row r="1506" spans="1:2" x14ac:dyDescent="0.2">
      <c r="A1506" s="8" t="s">
        <v>2033</v>
      </c>
      <c r="B1506" t="str">
        <f>IFERROR(LOOKUP(2,1/ISNUMBER(SEARCH('Укороченное наименование'!A$2:A$1062,A1506)),ROW(A$2:A$1062)),"")</f>
        <v/>
      </c>
    </row>
    <row r="1507" spans="1:2" x14ac:dyDescent="0.2">
      <c r="A1507" s="8" t="s">
        <v>2034</v>
      </c>
      <c r="B1507" t="str">
        <f>IFERROR(LOOKUP(2,1/ISNUMBER(SEARCH('Укороченное наименование'!A$2:A$1062,A1507)),ROW(A$2:A$1062)),"")</f>
        <v/>
      </c>
    </row>
    <row r="1508" spans="1:2" x14ac:dyDescent="0.2">
      <c r="A1508" s="8" t="s">
        <v>2035</v>
      </c>
      <c r="B1508">
        <f>IFERROR(LOOKUP(2,1/ISNUMBER(SEARCH('Укороченное наименование'!A$2:A$1062,A1508)),ROW(A$2:A$1062)),"")</f>
        <v>921</v>
      </c>
    </row>
    <row r="1509" spans="1:2" x14ac:dyDescent="0.2">
      <c r="A1509" s="7"/>
      <c r="B1509" t="str">
        <f>IFERROR(LOOKUP(2,1/ISNUMBER(SEARCH('Укороченное наименование'!A$2:A$1062,A1509)),ROW(A$2:A$1062)),"")</f>
        <v/>
      </c>
    </row>
    <row r="1510" spans="1:2" x14ac:dyDescent="0.2">
      <c r="A1510" s="7"/>
      <c r="B1510" t="str">
        <f>IFERROR(LOOKUP(2,1/ISNUMBER(SEARCH('Укороченное наименование'!A$2:A$1062,A1510)),ROW(A$2:A$1062)),"")</f>
        <v/>
      </c>
    </row>
    <row r="1511" spans="1:2" x14ac:dyDescent="0.2">
      <c r="A1511" s="8" t="s">
        <v>2036</v>
      </c>
      <c r="B1511" t="str">
        <f>IFERROR(LOOKUP(2,1/ISNUMBER(SEARCH('Укороченное наименование'!A$2:A$1062,A1511)),ROW(A$2:A$1062)),"")</f>
        <v/>
      </c>
    </row>
    <row r="1512" spans="1:2" x14ac:dyDescent="0.2">
      <c r="A1512" s="8" t="s">
        <v>2037</v>
      </c>
      <c r="B1512">
        <f>IFERROR(LOOKUP(2,1/ISNUMBER(SEARCH('Укороченное наименование'!A$2:A$1062,A1512)),ROW(A$2:A$1062)),"")</f>
        <v>141</v>
      </c>
    </row>
    <row r="1513" spans="1:2" x14ac:dyDescent="0.2">
      <c r="A1513" s="8" t="s">
        <v>2038</v>
      </c>
      <c r="B1513" t="str">
        <f>IFERROR(LOOKUP(2,1/ISNUMBER(SEARCH('Укороченное наименование'!A$2:A$1062,A1513)),ROW(A$2:A$1062)),"")</f>
        <v/>
      </c>
    </row>
    <row r="1514" spans="1:2" x14ac:dyDescent="0.2">
      <c r="A1514" s="7"/>
      <c r="B1514" t="str">
        <f>IFERROR(LOOKUP(2,1/ISNUMBER(SEARCH('Укороченное наименование'!A$2:A$1062,A1514)),ROW(A$2:A$1062)),"")</f>
        <v/>
      </c>
    </row>
    <row r="1515" spans="1:2" x14ac:dyDescent="0.2">
      <c r="A1515" s="7"/>
      <c r="B1515" t="str">
        <f>IFERROR(LOOKUP(2,1/ISNUMBER(SEARCH('Укороченное наименование'!A$2:A$1062,A1515)),ROW(A$2:A$1062)),"")</f>
        <v/>
      </c>
    </row>
    <row r="1516" spans="1:2" x14ac:dyDescent="0.2">
      <c r="A1516" s="7"/>
      <c r="B1516" t="str">
        <f>IFERROR(LOOKUP(2,1/ISNUMBER(SEARCH('Укороченное наименование'!A$2:A$1062,A1516)),ROW(A$2:A$1062)),"")</f>
        <v/>
      </c>
    </row>
    <row r="1517" spans="1:2" x14ac:dyDescent="0.2">
      <c r="A1517" s="7"/>
      <c r="B1517" t="str">
        <f>IFERROR(LOOKUP(2,1/ISNUMBER(SEARCH('Укороченное наименование'!A$2:A$1062,A1517)),ROW(A$2:A$1062)),"")</f>
        <v/>
      </c>
    </row>
    <row r="1518" spans="1:2" x14ac:dyDescent="0.2">
      <c r="A1518" s="7"/>
      <c r="B1518" t="str">
        <f>IFERROR(LOOKUP(2,1/ISNUMBER(SEARCH('Укороченное наименование'!A$2:A$1062,A1518)),ROW(A$2:A$1062)),"")</f>
        <v/>
      </c>
    </row>
    <row r="1519" spans="1:2" x14ac:dyDescent="0.2">
      <c r="A1519" s="7"/>
      <c r="B1519" t="str">
        <f>IFERROR(LOOKUP(2,1/ISNUMBER(SEARCH('Укороченное наименование'!A$2:A$1062,A1519)),ROW(A$2:A$1062)),"")</f>
        <v/>
      </c>
    </row>
    <row r="1520" spans="1:2" x14ac:dyDescent="0.2">
      <c r="A1520" s="8" t="s">
        <v>2039</v>
      </c>
      <c r="B1520">
        <f>IFERROR(LOOKUP(2,1/ISNUMBER(SEARCH('Укороченное наименование'!A$2:A$1062,A1520)),ROW(A$2:A$1062)),"")</f>
        <v>940</v>
      </c>
    </row>
    <row r="1521" spans="1:2" x14ac:dyDescent="0.2">
      <c r="A1521" s="8" t="s">
        <v>2040</v>
      </c>
      <c r="B1521" t="str">
        <f>IFERROR(LOOKUP(2,1/ISNUMBER(SEARCH('Укороченное наименование'!A$2:A$1062,A1521)),ROW(A$2:A$1062)),"")</f>
        <v/>
      </c>
    </row>
    <row r="1522" spans="1:2" x14ac:dyDescent="0.2">
      <c r="A1522" s="7"/>
      <c r="B1522" t="str">
        <f>IFERROR(LOOKUP(2,1/ISNUMBER(SEARCH('Укороченное наименование'!A$2:A$1062,A1522)),ROW(A$2:A$1062)),"")</f>
        <v/>
      </c>
    </row>
    <row r="1523" spans="1:2" x14ac:dyDescent="0.2">
      <c r="A1523" s="7"/>
      <c r="B1523" t="str">
        <f>IFERROR(LOOKUP(2,1/ISNUMBER(SEARCH('Укороченное наименование'!A$2:A$1062,A1523)),ROW(A$2:A$1062)),"")</f>
        <v/>
      </c>
    </row>
    <row r="1524" spans="1:2" x14ac:dyDescent="0.2">
      <c r="A1524" s="7"/>
      <c r="B1524" t="str">
        <f>IFERROR(LOOKUP(2,1/ISNUMBER(SEARCH('Укороченное наименование'!A$2:A$1062,A1524)),ROW(A$2:A$1062)),"")</f>
        <v/>
      </c>
    </row>
    <row r="1525" spans="1:2" x14ac:dyDescent="0.2">
      <c r="A1525" s="7"/>
      <c r="B1525" t="str">
        <f>IFERROR(LOOKUP(2,1/ISNUMBER(SEARCH('Укороченное наименование'!A$2:A$1062,A1525)),ROW(A$2:A$1062)),"")</f>
        <v/>
      </c>
    </row>
    <row r="1526" spans="1:2" x14ac:dyDescent="0.2">
      <c r="A1526" s="7"/>
      <c r="B1526" t="str">
        <f>IFERROR(LOOKUP(2,1/ISNUMBER(SEARCH('Укороченное наименование'!A$2:A$1062,A1526)),ROW(A$2:A$1062)),"")</f>
        <v/>
      </c>
    </row>
    <row r="1527" spans="1:2" x14ac:dyDescent="0.2">
      <c r="A1527" s="8" t="s">
        <v>2041</v>
      </c>
      <c r="B1527">
        <f>IFERROR(LOOKUP(2,1/ISNUMBER(SEARCH('Укороченное наименование'!A$2:A$1062,A1527)),ROW(A$2:A$1062)),"")</f>
        <v>742</v>
      </c>
    </row>
    <row r="1528" spans="1:2" x14ac:dyDescent="0.2">
      <c r="A1528" s="8" t="s">
        <v>2042</v>
      </c>
      <c r="B1528">
        <f>IFERROR(LOOKUP(2,1/ISNUMBER(SEARCH('Укороченное наименование'!A$2:A$1062,A1528)),ROW(A$2:A$1062)),"")</f>
        <v>742</v>
      </c>
    </row>
    <row r="1529" spans="1:2" x14ac:dyDescent="0.2">
      <c r="A1529" s="8" t="s">
        <v>2043</v>
      </c>
      <c r="B1529">
        <f>IFERROR(LOOKUP(2,1/ISNUMBER(SEARCH('Укороченное наименование'!A$2:A$1062,A1529)),ROW(A$2:A$1062)),"")</f>
        <v>742</v>
      </c>
    </row>
    <row r="1530" spans="1:2" x14ac:dyDescent="0.2">
      <c r="A1530" s="8" t="s">
        <v>2044</v>
      </c>
      <c r="B1530" t="str">
        <f>IFERROR(LOOKUP(2,1/ISNUMBER(SEARCH('Укороченное наименование'!A$2:A$1062,A1530)),ROW(A$2:A$1062)),"")</f>
        <v/>
      </c>
    </row>
    <row r="1531" spans="1:2" x14ac:dyDescent="0.2">
      <c r="A1531" s="8" t="s">
        <v>2045</v>
      </c>
      <c r="B1531">
        <f>IFERROR(LOOKUP(2,1/ISNUMBER(SEARCH('Укороченное наименование'!A$2:A$1062,A1531)),ROW(A$2:A$1062)),"")</f>
        <v>378</v>
      </c>
    </row>
    <row r="1532" spans="1:2" x14ac:dyDescent="0.2">
      <c r="A1532" s="8" t="s">
        <v>2026</v>
      </c>
      <c r="B1532">
        <f>IFERROR(LOOKUP(2,1/ISNUMBER(SEARCH('Укороченное наименование'!A$2:A$1062,A1532)),ROW(A$2:A$1062)),"")</f>
        <v>904</v>
      </c>
    </row>
    <row r="1533" spans="1:2" x14ac:dyDescent="0.2">
      <c r="A1533" s="8" t="s">
        <v>2027</v>
      </c>
      <c r="B1533" t="str">
        <f>IFERROR(LOOKUP(2,1/ISNUMBER(SEARCH('Укороченное наименование'!A$2:A$1062,A1533)),ROW(A$2:A$1062)),"")</f>
        <v/>
      </c>
    </row>
    <row r="1534" spans="1:2" x14ac:dyDescent="0.2">
      <c r="A1534" s="8" t="s">
        <v>2046</v>
      </c>
      <c r="B1534" t="str">
        <f>IFERROR(LOOKUP(2,1/ISNUMBER(SEARCH('Укороченное наименование'!A$2:A$1062,A1534)),ROW(A$2:A$1062)),"")</f>
        <v/>
      </c>
    </row>
    <row r="1535" spans="1:2" x14ac:dyDescent="0.2">
      <c r="A1535" s="8" t="s">
        <v>2047</v>
      </c>
      <c r="B1535">
        <f>IFERROR(LOOKUP(2,1/ISNUMBER(SEARCH('Укороченное наименование'!A$2:A$1062,A1535)),ROW(A$2:A$1062)),"")</f>
        <v>608</v>
      </c>
    </row>
    <row r="1536" spans="1:2" x14ac:dyDescent="0.2">
      <c r="A1536" s="8" t="s">
        <v>2029</v>
      </c>
      <c r="B1536" t="str">
        <f>IFERROR(LOOKUP(2,1/ISNUMBER(SEARCH('Укороченное наименование'!A$2:A$1062,A1536)),ROW(A$2:A$1062)),"")</f>
        <v/>
      </c>
    </row>
    <row r="1537" spans="1:2" x14ac:dyDescent="0.2">
      <c r="A1537" s="8" t="s">
        <v>2048</v>
      </c>
      <c r="B1537" t="str">
        <f>IFERROR(LOOKUP(2,1/ISNUMBER(SEARCH('Укороченное наименование'!A$2:A$1062,A1537)),ROW(A$2:A$1062)),"")</f>
        <v/>
      </c>
    </row>
    <row r="1538" spans="1:2" x14ac:dyDescent="0.2">
      <c r="A1538" s="8" t="s">
        <v>2031</v>
      </c>
      <c r="B1538" t="str">
        <f>IFERROR(LOOKUP(2,1/ISNUMBER(SEARCH('Укороченное наименование'!A$2:A$1062,A1538)),ROW(A$2:A$1062)),"")</f>
        <v/>
      </c>
    </row>
    <row r="1539" spans="1:2" x14ac:dyDescent="0.2">
      <c r="A1539" s="8" t="s">
        <v>2049</v>
      </c>
      <c r="B1539" t="str">
        <f>IFERROR(LOOKUP(2,1/ISNUMBER(SEARCH('Укороченное наименование'!A$2:A$1062,A1539)),ROW(A$2:A$1062)),"")</f>
        <v/>
      </c>
    </row>
    <row r="1540" spans="1:2" x14ac:dyDescent="0.2">
      <c r="A1540" s="8" t="s">
        <v>2050</v>
      </c>
      <c r="B1540">
        <f>IFERROR(LOOKUP(2,1/ISNUMBER(SEARCH('Укороченное наименование'!A$2:A$1062,A1540)),ROW(A$2:A$1062)),"")</f>
        <v>921</v>
      </c>
    </row>
    <row r="1541" spans="1:2" x14ac:dyDescent="0.2">
      <c r="A1541" s="8" t="s">
        <v>2036</v>
      </c>
      <c r="B1541" t="str">
        <f>IFERROR(LOOKUP(2,1/ISNUMBER(SEARCH('Укороченное наименование'!A$2:A$1062,A1541)),ROW(A$2:A$1062)),"")</f>
        <v/>
      </c>
    </row>
    <row r="1542" spans="1:2" x14ac:dyDescent="0.2">
      <c r="A1542" s="8" t="s">
        <v>2051</v>
      </c>
      <c r="B1542">
        <f>IFERROR(LOOKUP(2,1/ISNUMBER(SEARCH('Укороченное наименование'!A$2:A$1062,A1542)),ROW(A$2:A$1062)),"")</f>
        <v>1058</v>
      </c>
    </row>
    <row r="1543" spans="1:2" x14ac:dyDescent="0.2">
      <c r="A1543" s="8" t="s">
        <v>2038</v>
      </c>
      <c r="B1543" t="str">
        <f>IFERROR(LOOKUP(2,1/ISNUMBER(SEARCH('Укороченное наименование'!A$2:A$1062,A1543)),ROW(A$2:A$1062)),"")</f>
        <v/>
      </c>
    </row>
    <row r="1544" spans="1:2" x14ac:dyDescent="0.2">
      <c r="A1544" s="7"/>
      <c r="B1544" t="str">
        <f>IFERROR(LOOKUP(2,1/ISNUMBER(SEARCH('Укороченное наименование'!A$2:A$1062,A1544)),ROW(A$2:A$1062)),"")</f>
        <v/>
      </c>
    </row>
    <row r="1545" spans="1:2" x14ac:dyDescent="0.2">
      <c r="A1545" s="7"/>
      <c r="B1545" t="str">
        <f>IFERROR(LOOKUP(2,1/ISNUMBER(SEARCH('Укороченное наименование'!A$2:A$1062,A1545)),ROW(A$2:A$1062)),"")</f>
        <v/>
      </c>
    </row>
    <row r="1546" spans="1:2" x14ac:dyDescent="0.2">
      <c r="A1546" s="8" t="s">
        <v>2040</v>
      </c>
      <c r="B1546" t="str">
        <f>IFERROR(LOOKUP(2,1/ISNUMBER(SEARCH('Укороченное наименование'!A$2:A$1062,A1546)),ROW(A$2:A$1062)),"")</f>
        <v/>
      </c>
    </row>
    <row r="1547" spans="1:2" x14ac:dyDescent="0.2">
      <c r="A1547" s="7"/>
      <c r="B1547" t="str">
        <f>IFERROR(LOOKUP(2,1/ISNUMBER(SEARCH('Укороченное наименование'!A$2:A$1062,A1547)),ROW(A$2:A$1062)),"")</f>
        <v/>
      </c>
    </row>
    <row r="1548" spans="1:2" x14ac:dyDescent="0.2">
      <c r="A1548" s="7"/>
      <c r="B1548" t="str">
        <f>IFERROR(LOOKUP(2,1/ISNUMBER(SEARCH('Укороченное наименование'!A$2:A$1062,A1548)),ROW(A$2:A$1062)),"")</f>
        <v/>
      </c>
    </row>
    <row r="1549" spans="1:2" x14ac:dyDescent="0.2">
      <c r="A1549" s="7"/>
      <c r="B1549" t="str">
        <f>IFERROR(LOOKUP(2,1/ISNUMBER(SEARCH('Укороченное наименование'!A$2:A$1062,A1549)),ROW(A$2:A$1062)),"")</f>
        <v/>
      </c>
    </row>
    <row r="1550" spans="1:2" x14ac:dyDescent="0.2">
      <c r="A1550" s="8" t="s">
        <v>2052</v>
      </c>
      <c r="B1550" t="str">
        <f>IFERROR(LOOKUP(2,1/ISNUMBER(SEARCH('Укороченное наименование'!A$2:A$1062,A1550)),ROW(A$2:A$1062)),"")</f>
        <v/>
      </c>
    </row>
    <row r="1551" spans="1:2" x14ac:dyDescent="0.2">
      <c r="A1551" s="7"/>
      <c r="B1551" t="str">
        <f>IFERROR(LOOKUP(2,1/ISNUMBER(SEARCH('Укороченное наименование'!A$2:A$1062,A1551)),ROW(A$2:A$1062)),"")</f>
        <v/>
      </c>
    </row>
    <row r="1552" spans="1:2" x14ac:dyDescent="0.2">
      <c r="A1552" s="7"/>
      <c r="B1552" t="str">
        <f>IFERROR(LOOKUP(2,1/ISNUMBER(SEARCH('Укороченное наименование'!A$2:A$1062,A1552)),ROW(A$2:A$1062)),"")</f>
        <v/>
      </c>
    </row>
    <row r="1553" spans="1:2" x14ac:dyDescent="0.2">
      <c r="A1553" s="7"/>
      <c r="B1553" t="str">
        <f>IFERROR(LOOKUP(2,1/ISNUMBER(SEARCH('Укороченное наименование'!A$2:A$1062,A1553)),ROW(A$2:A$1062)),"")</f>
        <v/>
      </c>
    </row>
    <row r="1554" spans="1:2" x14ac:dyDescent="0.2">
      <c r="A1554" s="7"/>
      <c r="B1554" t="str">
        <f>IFERROR(LOOKUP(2,1/ISNUMBER(SEARCH('Укороченное наименование'!A$2:A$1062,A1554)),ROW(A$2:A$1062)),"")</f>
        <v/>
      </c>
    </row>
    <row r="1555" spans="1:2" x14ac:dyDescent="0.2">
      <c r="A1555" s="7"/>
      <c r="B1555" t="str">
        <f>IFERROR(LOOKUP(2,1/ISNUMBER(SEARCH('Укороченное наименование'!A$2:A$1062,A1555)),ROW(A$2:A$1062)),"")</f>
        <v/>
      </c>
    </row>
    <row r="1556" spans="1:2" x14ac:dyDescent="0.2">
      <c r="A1556" s="7"/>
      <c r="B1556" t="str">
        <f>IFERROR(LOOKUP(2,1/ISNUMBER(SEARCH('Укороченное наименование'!A$2:A$1062,A1556)),ROW(A$2:A$1062)),"")</f>
        <v/>
      </c>
    </row>
    <row r="1557" spans="1:2" x14ac:dyDescent="0.2">
      <c r="A1557" s="8" t="s">
        <v>2053</v>
      </c>
      <c r="B1557">
        <f>IFERROR(LOOKUP(2,1/ISNUMBER(SEARCH('Укороченное наименование'!A$2:A$1062,A1557)),ROW(A$2:A$1062)),"")</f>
        <v>770</v>
      </c>
    </row>
    <row r="1558" spans="1:2" x14ac:dyDescent="0.2">
      <c r="A1558" s="7"/>
      <c r="B1558" t="str">
        <f>IFERROR(LOOKUP(2,1/ISNUMBER(SEARCH('Укороченное наименование'!A$2:A$1062,A1558)),ROW(A$2:A$1062)),"")</f>
        <v/>
      </c>
    </row>
    <row r="1559" spans="1:2" x14ac:dyDescent="0.2">
      <c r="A1559" s="8" t="s">
        <v>2054</v>
      </c>
      <c r="B1559">
        <f>IFERROR(LOOKUP(2,1/ISNUMBER(SEARCH('Укороченное наименование'!A$2:A$1062,A1559)),ROW(A$2:A$1062)),"")</f>
        <v>770</v>
      </c>
    </row>
    <row r="1560" spans="1:2" x14ac:dyDescent="0.2">
      <c r="A1560" s="7"/>
      <c r="B1560" t="str">
        <f>IFERROR(LOOKUP(2,1/ISNUMBER(SEARCH('Укороченное наименование'!A$2:A$1062,A1560)),ROW(A$2:A$1062)),"")</f>
        <v/>
      </c>
    </row>
    <row r="1561" spans="1:2" x14ac:dyDescent="0.2">
      <c r="A1561" s="7"/>
      <c r="B1561" t="str">
        <f>IFERROR(LOOKUP(2,1/ISNUMBER(SEARCH('Укороченное наименование'!A$2:A$1062,A1561)),ROW(A$2:A$1062)),"")</f>
        <v/>
      </c>
    </row>
    <row r="1562" spans="1:2" x14ac:dyDescent="0.2">
      <c r="A1562" s="7"/>
      <c r="B1562" t="str">
        <f>IFERROR(LOOKUP(2,1/ISNUMBER(SEARCH('Укороченное наименование'!A$2:A$1062,A1562)),ROW(A$2:A$1062)),"")</f>
        <v/>
      </c>
    </row>
    <row r="1563" spans="1:2" x14ac:dyDescent="0.2">
      <c r="A1563" s="7"/>
      <c r="B1563" t="str">
        <f>IFERROR(LOOKUP(2,1/ISNUMBER(SEARCH('Укороченное наименование'!A$2:A$1062,A1563)),ROW(A$2:A$1062)),"")</f>
        <v/>
      </c>
    </row>
    <row r="1564" spans="1:2" x14ac:dyDescent="0.2">
      <c r="A1564" s="7"/>
      <c r="B1564" t="str">
        <f>IFERROR(LOOKUP(2,1/ISNUMBER(SEARCH('Укороченное наименование'!A$2:A$1062,A1564)),ROW(A$2:A$1062)),"")</f>
        <v/>
      </c>
    </row>
    <row r="1565" spans="1:2" x14ac:dyDescent="0.2">
      <c r="A1565" s="7"/>
      <c r="B1565" t="str">
        <f>IFERROR(LOOKUP(2,1/ISNUMBER(SEARCH('Укороченное наименование'!A$2:A$1062,A1565)),ROW(A$2:A$1062)),"")</f>
        <v/>
      </c>
    </row>
    <row r="1566" spans="1:2" x14ac:dyDescent="0.2">
      <c r="A1566" s="8" t="s">
        <v>2055</v>
      </c>
      <c r="B1566">
        <f>IFERROR(LOOKUP(2,1/ISNUMBER(SEARCH('Укороченное наименование'!A$2:A$1062,A1566)),ROW(A$2:A$1062)),"")</f>
        <v>770</v>
      </c>
    </row>
    <row r="1567" spans="1:2" x14ac:dyDescent="0.2">
      <c r="A1567" s="7"/>
      <c r="B1567" t="str">
        <f>IFERROR(LOOKUP(2,1/ISNUMBER(SEARCH('Укороченное наименование'!A$2:A$1062,A1567)),ROW(A$2:A$1062)),"")</f>
        <v/>
      </c>
    </row>
    <row r="1568" spans="1:2" x14ac:dyDescent="0.2">
      <c r="A1568" s="8" t="s">
        <v>2056</v>
      </c>
      <c r="B1568">
        <f>IFERROR(LOOKUP(2,1/ISNUMBER(SEARCH('Укороченное наименование'!A$2:A$1062,A1568)),ROW(A$2:A$1062)),"")</f>
        <v>894</v>
      </c>
    </row>
    <row r="1569" spans="1:2" x14ac:dyDescent="0.2">
      <c r="A1569" s="8" t="s">
        <v>2057</v>
      </c>
      <c r="B1569" t="str">
        <f>IFERROR(LOOKUP(2,1/ISNUMBER(SEARCH('Укороченное наименование'!A$2:A$1062,A1569)),ROW(A$2:A$1062)),"")</f>
        <v/>
      </c>
    </row>
    <row r="1570" spans="1:2" x14ac:dyDescent="0.2">
      <c r="A1570" s="8" t="s">
        <v>2058</v>
      </c>
      <c r="B1570" t="str">
        <f>IFERROR(LOOKUP(2,1/ISNUMBER(SEARCH('Укороченное наименование'!A$2:A$1062,A1570)),ROW(A$2:A$1062)),"")</f>
        <v/>
      </c>
    </row>
    <row r="1571" spans="1:2" x14ac:dyDescent="0.2">
      <c r="A1571" s="8" t="s">
        <v>2052</v>
      </c>
      <c r="B1571" t="str">
        <f>IFERROR(LOOKUP(2,1/ISNUMBER(SEARCH('Укороченное наименование'!A$2:A$1062,A1571)),ROW(A$2:A$1062)),"")</f>
        <v/>
      </c>
    </row>
    <row r="1572" spans="1:2" x14ac:dyDescent="0.2">
      <c r="A1572" s="8" t="s">
        <v>2059</v>
      </c>
      <c r="B1572">
        <f>IFERROR(LOOKUP(2,1/ISNUMBER(SEARCH('Укороченное наименование'!A$2:A$1062,A1572)),ROW(A$2:A$1062)),"")</f>
        <v>878</v>
      </c>
    </row>
    <row r="1573" spans="1:2" x14ac:dyDescent="0.2">
      <c r="A1573" s="8" t="s">
        <v>2060</v>
      </c>
      <c r="B1573">
        <f>IFERROR(LOOKUP(2,1/ISNUMBER(SEARCH('Укороченное наименование'!A$2:A$1062,A1573)),ROW(A$2:A$1062)),"")</f>
        <v>342</v>
      </c>
    </row>
    <row r="1574" spans="1:2" x14ac:dyDescent="0.2">
      <c r="A1574" s="8" t="s">
        <v>2061</v>
      </c>
      <c r="B1574">
        <f>IFERROR(LOOKUP(2,1/ISNUMBER(SEARCH('Укороченное наименование'!A$2:A$1062,A1574)),ROW(A$2:A$1062)),"")</f>
        <v>878</v>
      </c>
    </row>
    <row r="1575" spans="1:2" x14ac:dyDescent="0.2">
      <c r="A1575" s="8" t="s">
        <v>2062</v>
      </c>
      <c r="B1575">
        <f>IFERROR(LOOKUP(2,1/ISNUMBER(SEARCH('Укороченное наименование'!A$2:A$1062,A1575)),ROW(A$2:A$1062)),"")</f>
        <v>345</v>
      </c>
    </row>
    <row r="1576" spans="1:2" x14ac:dyDescent="0.2">
      <c r="A1576" s="8" t="s">
        <v>2063</v>
      </c>
      <c r="B1576">
        <f>IFERROR(LOOKUP(2,1/ISNUMBER(SEARCH('Укороченное наименование'!A$2:A$1062,A1576)),ROW(A$2:A$1062)),"")</f>
        <v>878</v>
      </c>
    </row>
    <row r="1577" spans="1:2" x14ac:dyDescent="0.2">
      <c r="A1577" s="8" t="s">
        <v>2064</v>
      </c>
      <c r="B1577">
        <f>IFERROR(LOOKUP(2,1/ISNUMBER(SEARCH('Укороченное наименование'!A$2:A$1062,A1577)),ROW(A$2:A$1062)),"")</f>
        <v>845</v>
      </c>
    </row>
    <row r="1578" spans="1:2" x14ac:dyDescent="0.2">
      <c r="A1578" s="8" t="s">
        <v>2065</v>
      </c>
      <c r="B1578">
        <f>IFERROR(LOOKUP(2,1/ISNUMBER(SEARCH('Укороченное наименование'!A$2:A$1062,A1578)),ROW(A$2:A$1062)),"")</f>
        <v>845</v>
      </c>
    </row>
    <row r="1579" spans="1:2" x14ac:dyDescent="0.2">
      <c r="A1579" s="8" t="s">
        <v>2065</v>
      </c>
      <c r="B1579">
        <f>IFERROR(LOOKUP(2,1/ISNUMBER(SEARCH('Укороченное наименование'!A$2:A$1062,A1579)),ROW(A$2:A$1062)),"")</f>
        <v>845</v>
      </c>
    </row>
    <row r="1580" spans="1:2" x14ac:dyDescent="0.2">
      <c r="A1580" s="8" t="s">
        <v>2066</v>
      </c>
      <c r="B1580">
        <f>IFERROR(LOOKUP(2,1/ISNUMBER(SEARCH('Укороченное наименование'!A$2:A$1062,A1580)),ROW(A$2:A$1062)),"")</f>
        <v>845</v>
      </c>
    </row>
    <row r="1581" spans="1:2" x14ac:dyDescent="0.2">
      <c r="A1581" s="8" t="s">
        <v>2066</v>
      </c>
      <c r="B1581">
        <f>IFERROR(LOOKUP(2,1/ISNUMBER(SEARCH('Укороченное наименование'!A$2:A$1062,A1581)),ROW(A$2:A$1062)),"")</f>
        <v>845</v>
      </c>
    </row>
    <row r="1582" spans="1:2" x14ac:dyDescent="0.2">
      <c r="A1582" s="8" t="s">
        <v>2067</v>
      </c>
      <c r="B1582">
        <f>IFERROR(LOOKUP(2,1/ISNUMBER(SEARCH('Укороченное наименование'!A$2:A$1062,A1582)),ROW(A$2:A$1062)),"")</f>
        <v>878</v>
      </c>
    </row>
    <row r="1583" spans="1:2" x14ac:dyDescent="0.2">
      <c r="A1583" s="8" t="s">
        <v>2068</v>
      </c>
      <c r="B1583">
        <f>IFERROR(LOOKUP(2,1/ISNUMBER(SEARCH('Укороченное наименование'!A$2:A$1062,A1583)),ROW(A$2:A$1062)),"")</f>
        <v>285</v>
      </c>
    </row>
    <row r="1584" spans="1:2" x14ac:dyDescent="0.2">
      <c r="A1584" s="8" t="s">
        <v>2069</v>
      </c>
      <c r="B1584">
        <f>IFERROR(LOOKUP(2,1/ISNUMBER(SEARCH('Укороченное наименование'!A$2:A$1062,A1584)),ROW(A$2:A$1062)),"")</f>
        <v>878</v>
      </c>
    </row>
    <row r="1585" spans="1:2" x14ac:dyDescent="0.2">
      <c r="A1585" s="8" t="s">
        <v>2070</v>
      </c>
      <c r="B1585" t="str">
        <f>IFERROR(LOOKUP(2,1/ISNUMBER(SEARCH('Укороченное наименование'!A$2:A$1062,A1585)),ROW(A$2:A$1062)),"")</f>
        <v/>
      </c>
    </row>
    <row r="1586" spans="1:2" x14ac:dyDescent="0.2">
      <c r="A1586" s="8" t="s">
        <v>2071</v>
      </c>
      <c r="B1586">
        <f>IFERROR(LOOKUP(2,1/ISNUMBER(SEARCH('Укороченное наименование'!A$2:A$1062,A1586)),ROW(A$2:A$1062)),"")</f>
        <v>878</v>
      </c>
    </row>
    <row r="1587" spans="1:2" x14ac:dyDescent="0.2">
      <c r="A1587" s="8" t="s">
        <v>2072</v>
      </c>
      <c r="B1587">
        <f>IFERROR(LOOKUP(2,1/ISNUMBER(SEARCH('Укороченное наименование'!A$2:A$1062,A1587)),ROW(A$2:A$1062)),"")</f>
        <v>256</v>
      </c>
    </row>
    <row r="1588" spans="1:2" x14ac:dyDescent="0.2">
      <c r="A1588" s="8" t="s">
        <v>2073</v>
      </c>
      <c r="B1588">
        <f>IFERROR(LOOKUP(2,1/ISNUMBER(SEARCH('Укороченное наименование'!A$2:A$1062,A1588)),ROW(A$2:A$1062)),"")</f>
        <v>878</v>
      </c>
    </row>
    <row r="1589" spans="1:2" x14ac:dyDescent="0.2">
      <c r="A1589" s="8" t="s">
        <v>2074</v>
      </c>
      <c r="B1589">
        <f>IFERROR(LOOKUP(2,1/ISNUMBER(SEARCH('Укороченное наименование'!A$2:A$1062,A1589)),ROW(A$2:A$1062)),"")</f>
        <v>878</v>
      </c>
    </row>
    <row r="1590" spans="1:2" x14ac:dyDescent="0.2">
      <c r="A1590" s="8" t="s">
        <v>2075</v>
      </c>
      <c r="B1590">
        <f>IFERROR(LOOKUP(2,1/ISNUMBER(SEARCH('Укороченное наименование'!A$2:A$1062,A1590)),ROW(A$2:A$1062)),"")</f>
        <v>845</v>
      </c>
    </row>
    <row r="1591" spans="1:2" x14ac:dyDescent="0.2">
      <c r="A1591" s="8" t="s">
        <v>2075</v>
      </c>
      <c r="B1591">
        <f>IFERROR(LOOKUP(2,1/ISNUMBER(SEARCH('Укороченное наименование'!A$2:A$1062,A1591)),ROW(A$2:A$1062)),"")</f>
        <v>845</v>
      </c>
    </row>
    <row r="1592" spans="1:2" x14ac:dyDescent="0.2">
      <c r="A1592" s="8" t="s">
        <v>2076</v>
      </c>
      <c r="B1592">
        <f>IFERROR(LOOKUP(2,1/ISNUMBER(SEARCH('Укороченное наименование'!A$2:A$1062,A1592)),ROW(A$2:A$1062)),"")</f>
        <v>285</v>
      </c>
    </row>
    <row r="1593" spans="1:2" x14ac:dyDescent="0.2">
      <c r="A1593" s="8" t="s">
        <v>2077</v>
      </c>
      <c r="B1593">
        <f>IFERROR(LOOKUP(2,1/ISNUMBER(SEARCH('Укороченное наименование'!A$2:A$1062,A1593)),ROW(A$2:A$1062)),"")</f>
        <v>878</v>
      </c>
    </row>
    <row r="1594" spans="1:2" x14ac:dyDescent="0.2">
      <c r="A1594" s="8" t="s">
        <v>2078</v>
      </c>
      <c r="B1594">
        <f>IFERROR(LOOKUP(2,1/ISNUMBER(SEARCH('Укороченное наименование'!A$2:A$1062,A1594)),ROW(A$2:A$1062)),"")</f>
        <v>284</v>
      </c>
    </row>
    <row r="1595" spans="1:2" x14ac:dyDescent="0.2">
      <c r="A1595" s="8" t="s">
        <v>2078</v>
      </c>
      <c r="B1595">
        <f>IFERROR(LOOKUP(2,1/ISNUMBER(SEARCH('Укороченное наименование'!A$2:A$1062,A1595)),ROW(A$2:A$1062)),"")</f>
        <v>284</v>
      </c>
    </row>
    <row r="1596" spans="1:2" x14ac:dyDescent="0.2">
      <c r="A1596" s="8" t="s">
        <v>2079</v>
      </c>
      <c r="B1596">
        <f>IFERROR(LOOKUP(2,1/ISNUMBER(SEARCH('Укороченное наименование'!A$2:A$1062,A1596)),ROW(A$2:A$1062)),"")</f>
        <v>284</v>
      </c>
    </row>
    <row r="1597" spans="1:2" x14ac:dyDescent="0.2">
      <c r="A1597" s="8" t="s">
        <v>2080</v>
      </c>
      <c r="B1597" t="str">
        <f>IFERROR(LOOKUP(2,1/ISNUMBER(SEARCH('Укороченное наименование'!A$2:A$1062,A1597)),ROW(A$2:A$1062)),"")</f>
        <v/>
      </c>
    </row>
    <row r="1598" spans="1:2" x14ac:dyDescent="0.2">
      <c r="A1598" s="8" t="s">
        <v>2081</v>
      </c>
      <c r="B1598" t="str">
        <f>IFERROR(LOOKUP(2,1/ISNUMBER(SEARCH('Укороченное наименование'!A$2:A$1062,A1598)),ROW(A$2:A$1062)),"")</f>
        <v/>
      </c>
    </row>
    <row r="1599" spans="1:2" x14ac:dyDescent="0.2">
      <c r="A1599" s="8" t="s">
        <v>2082</v>
      </c>
      <c r="B1599" t="str">
        <f>IFERROR(LOOKUP(2,1/ISNUMBER(SEARCH('Укороченное наименование'!A$2:A$1062,A1599)),ROW(A$2:A$1062)),"")</f>
        <v/>
      </c>
    </row>
    <row r="1600" spans="1:2" x14ac:dyDescent="0.2">
      <c r="A1600" s="8" t="s">
        <v>2083</v>
      </c>
      <c r="B1600">
        <f>IFERROR(LOOKUP(2,1/ISNUMBER(SEARCH('Укороченное наименование'!A$2:A$1062,A1600)),ROW(A$2:A$1062)),"")</f>
        <v>874</v>
      </c>
    </row>
    <row r="1601" spans="1:2" x14ac:dyDescent="0.2">
      <c r="A1601" s="8" t="s">
        <v>2084</v>
      </c>
      <c r="B1601">
        <f>IFERROR(LOOKUP(2,1/ISNUMBER(SEARCH('Укороченное наименование'!A$2:A$1062,A1601)),ROW(A$2:A$1062)),"")</f>
        <v>878</v>
      </c>
    </row>
    <row r="1602" spans="1:2" x14ac:dyDescent="0.2">
      <c r="A1602" s="8" t="s">
        <v>2085</v>
      </c>
      <c r="B1602">
        <f>IFERROR(LOOKUP(2,1/ISNUMBER(SEARCH('Укороченное наименование'!A$2:A$1062,A1602)),ROW(A$2:A$1062)),"")</f>
        <v>845</v>
      </c>
    </row>
    <row r="1603" spans="1:2" x14ac:dyDescent="0.2">
      <c r="A1603" s="8" t="s">
        <v>2086</v>
      </c>
      <c r="B1603">
        <f>IFERROR(LOOKUP(2,1/ISNUMBER(SEARCH('Укороченное наименование'!A$2:A$1062,A1603)),ROW(A$2:A$1062)),"")</f>
        <v>878</v>
      </c>
    </row>
    <row r="1604" spans="1:2" x14ac:dyDescent="0.2">
      <c r="A1604" s="8" t="s">
        <v>2087</v>
      </c>
      <c r="B1604">
        <f>IFERROR(LOOKUP(2,1/ISNUMBER(SEARCH('Укороченное наименование'!A$2:A$1062,A1604)),ROW(A$2:A$1062)),"")</f>
        <v>878</v>
      </c>
    </row>
    <row r="1605" spans="1:2" x14ac:dyDescent="0.2">
      <c r="A1605" s="8" t="s">
        <v>2088</v>
      </c>
      <c r="B1605">
        <f>IFERROR(LOOKUP(2,1/ISNUMBER(SEARCH('Укороченное наименование'!A$2:A$1062,A1605)),ROW(A$2:A$1062)),"")</f>
        <v>878</v>
      </c>
    </row>
    <row r="1606" spans="1:2" x14ac:dyDescent="0.2">
      <c r="A1606" s="8" t="s">
        <v>2089</v>
      </c>
      <c r="B1606">
        <f>IFERROR(LOOKUP(2,1/ISNUMBER(SEARCH('Укороченное наименование'!A$2:A$1062,A1606)),ROW(A$2:A$1062)),"")</f>
        <v>878</v>
      </c>
    </row>
    <row r="1607" spans="1:2" x14ac:dyDescent="0.2">
      <c r="A1607" s="8" t="s">
        <v>2090</v>
      </c>
      <c r="B1607">
        <f>IFERROR(LOOKUP(2,1/ISNUMBER(SEARCH('Укороченное наименование'!A$2:A$1062,A1607)),ROW(A$2:A$1062)),"")</f>
        <v>845</v>
      </c>
    </row>
    <row r="1608" spans="1:2" x14ac:dyDescent="0.2">
      <c r="A1608" s="8" t="s">
        <v>2091</v>
      </c>
      <c r="B1608">
        <f>IFERROR(LOOKUP(2,1/ISNUMBER(SEARCH('Укороченное наименование'!A$2:A$1062,A1608)),ROW(A$2:A$1062)),"")</f>
        <v>921</v>
      </c>
    </row>
    <row r="1609" spans="1:2" x14ac:dyDescent="0.2">
      <c r="A1609" s="8" t="s">
        <v>1889</v>
      </c>
      <c r="B1609" t="str">
        <f>IFERROR(LOOKUP(2,1/ISNUMBER(SEARCH('Укороченное наименование'!A$2:A$1062,A1609)),ROW(A$2:A$1062)),"")</f>
        <v/>
      </c>
    </row>
    <row r="1610" spans="1:2" x14ac:dyDescent="0.2">
      <c r="A1610" s="8" t="s">
        <v>1889</v>
      </c>
      <c r="B1610" t="str">
        <f>IFERROR(LOOKUP(2,1/ISNUMBER(SEARCH('Укороченное наименование'!A$2:A$1062,A1610)),ROW(A$2:A$1062)),"")</f>
        <v/>
      </c>
    </row>
    <row r="1611" spans="1:2" x14ac:dyDescent="0.2">
      <c r="A1611" s="8" t="s">
        <v>2092</v>
      </c>
      <c r="B1611" t="str">
        <f>IFERROR(LOOKUP(2,1/ISNUMBER(SEARCH('Укороченное наименование'!A$2:A$1062,A1611)),ROW(A$2:A$1062)),"")</f>
        <v/>
      </c>
    </row>
    <row r="1612" spans="1:2" x14ac:dyDescent="0.2">
      <c r="A1612" s="8" t="s">
        <v>1889</v>
      </c>
      <c r="B1612" t="str">
        <f>IFERROR(LOOKUP(2,1/ISNUMBER(SEARCH('Укороченное наименование'!A$2:A$1062,A1612)),ROW(A$2:A$1062)),"")</f>
        <v/>
      </c>
    </row>
    <row r="1613" spans="1:2" x14ac:dyDescent="0.2">
      <c r="A1613" s="8" t="s">
        <v>1889</v>
      </c>
      <c r="B1613" t="str">
        <f>IFERROR(LOOKUP(2,1/ISNUMBER(SEARCH('Укороченное наименование'!A$2:A$1062,A1613)),ROW(A$2:A$1062)),"")</f>
        <v/>
      </c>
    </row>
    <row r="1614" spans="1:2" x14ac:dyDescent="0.2">
      <c r="A1614" s="8" t="s">
        <v>2093</v>
      </c>
      <c r="B1614">
        <f>IFERROR(LOOKUP(2,1/ISNUMBER(SEARCH('Укороченное наименование'!A$2:A$1062,A1614)),ROW(A$2:A$1062)),"")</f>
        <v>905</v>
      </c>
    </row>
    <row r="1615" spans="1:2" x14ac:dyDescent="0.2">
      <c r="A1615" s="7"/>
      <c r="B1615" t="str">
        <f>IFERROR(LOOKUP(2,1/ISNUMBER(SEARCH('Укороченное наименование'!A$2:A$1062,A1615)),ROW(A$2:A$1062)),"")</f>
        <v/>
      </c>
    </row>
    <row r="1616" spans="1:2" x14ac:dyDescent="0.2">
      <c r="A1616" s="7"/>
      <c r="B1616" t="str">
        <f>IFERROR(LOOKUP(2,1/ISNUMBER(SEARCH('Укороченное наименование'!A$2:A$1062,A1616)),ROW(A$2:A$1062)),"")</f>
        <v/>
      </c>
    </row>
    <row r="1617" spans="1:2" x14ac:dyDescent="0.2">
      <c r="A1617" s="7"/>
      <c r="B1617" t="str">
        <f>IFERROR(LOOKUP(2,1/ISNUMBER(SEARCH('Укороченное наименование'!A$2:A$1062,A1617)),ROW(A$2:A$1062)),"")</f>
        <v/>
      </c>
    </row>
    <row r="1618" spans="1:2" x14ac:dyDescent="0.2">
      <c r="A1618" s="8" t="s">
        <v>2094</v>
      </c>
      <c r="B1618" t="str">
        <f>IFERROR(LOOKUP(2,1/ISNUMBER(SEARCH('Укороченное наименование'!A$2:A$1062,A1618)),ROW(A$2:A$1062)),"")</f>
        <v/>
      </c>
    </row>
    <row r="1619" spans="1:2" x14ac:dyDescent="0.2">
      <c r="A1619" s="8" t="s">
        <v>2095</v>
      </c>
      <c r="B1619">
        <f>IFERROR(LOOKUP(2,1/ISNUMBER(SEARCH('Укороченное наименование'!A$2:A$1062,A1619)),ROW(A$2:A$1062)),"")</f>
        <v>875</v>
      </c>
    </row>
    <row r="1620" spans="1:2" x14ac:dyDescent="0.2">
      <c r="A1620" s="8" t="s">
        <v>2096</v>
      </c>
      <c r="B1620" t="str">
        <f>IFERROR(LOOKUP(2,1/ISNUMBER(SEARCH('Укороченное наименование'!A$2:A$1062,A1620)),ROW(A$2:A$1062)),"")</f>
        <v/>
      </c>
    </row>
    <row r="1621" spans="1:2" x14ac:dyDescent="0.2">
      <c r="A1621" s="8" t="s">
        <v>2097</v>
      </c>
      <c r="B1621" t="str">
        <f>IFERROR(LOOKUP(2,1/ISNUMBER(SEARCH('Укороченное наименование'!A$2:A$1062,A1621)),ROW(A$2:A$1062)),"")</f>
        <v/>
      </c>
    </row>
    <row r="1622" spans="1:2" x14ac:dyDescent="0.2">
      <c r="A1622" s="8" t="s">
        <v>2098</v>
      </c>
      <c r="B1622" t="str">
        <f>IFERROR(LOOKUP(2,1/ISNUMBER(SEARCH('Укороченное наименование'!A$2:A$1062,A1622)),ROW(A$2:A$1062)),"")</f>
        <v/>
      </c>
    </row>
    <row r="1623" spans="1:2" x14ac:dyDescent="0.2">
      <c r="A1623" s="8" t="s">
        <v>2099</v>
      </c>
      <c r="B1623">
        <f>IFERROR(LOOKUP(2,1/ISNUMBER(SEARCH('Укороченное наименование'!A$2:A$1062,A1623)),ROW(A$2:A$1062)),"")</f>
        <v>945</v>
      </c>
    </row>
    <row r="1624" spans="1:2" x14ac:dyDescent="0.2">
      <c r="A1624" s="8" t="s">
        <v>2100</v>
      </c>
      <c r="B1624" t="str">
        <f>IFERROR(LOOKUP(2,1/ISNUMBER(SEARCH('Укороченное наименование'!A$2:A$1062,A1624)),ROW(A$2:A$1062)),"")</f>
        <v/>
      </c>
    </row>
    <row r="1625" spans="1:2" x14ac:dyDescent="0.2">
      <c r="A1625" s="8" t="s">
        <v>2101</v>
      </c>
      <c r="B1625" t="str">
        <f>IFERROR(LOOKUP(2,1/ISNUMBER(SEARCH('Укороченное наименование'!A$2:A$1062,A1625)),ROW(A$2:A$1062)),"")</f>
        <v/>
      </c>
    </row>
    <row r="1626" spans="1:2" x14ac:dyDescent="0.2">
      <c r="A1626" s="8" t="s">
        <v>2102</v>
      </c>
      <c r="B1626" t="str">
        <f>IFERROR(LOOKUP(2,1/ISNUMBER(SEARCH('Укороченное наименование'!A$2:A$1062,A1626)),ROW(A$2:A$1062)),"")</f>
        <v/>
      </c>
    </row>
    <row r="1627" spans="1:2" x14ac:dyDescent="0.2">
      <c r="A1627" s="8" t="s">
        <v>2103</v>
      </c>
      <c r="B1627">
        <f>IFERROR(LOOKUP(2,1/ISNUMBER(SEARCH('Укороченное наименование'!A$2:A$1062,A1627)),ROW(A$2:A$1062)),"")</f>
        <v>424</v>
      </c>
    </row>
    <row r="1628" spans="1:2" x14ac:dyDescent="0.2">
      <c r="A1628" s="7"/>
      <c r="B1628" t="str">
        <f>IFERROR(LOOKUP(2,1/ISNUMBER(SEARCH('Укороченное наименование'!A$2:A$1062,A1628)),ROW(A$2:A$1062)),"")</f>
        <v/>
      </c>
    </row>
    <row r="1629" spans="1:2" x14ac:dyDescent="0.2">
      <c r="A1629" s="7"/>
      <c r="B1629" t="str">
        <f>IFERROR(LOOKUP(2,1/ISNUMBER(SEARCH('Укороченное наименование'!A$2:A$1062,A1629)),ROW(A$2:A$1062)),"")</f>
        <v/>
      </c>
    </row>
    <row r="1630" spans="1:2" x14ac:dyDescent="0.2">
      <c r="A1630" s="8" t="s">
        <v>2104</v>
      </c>
      <c r="B1630" t="str">
        <f>IFERROR(LOOKUP(2,1/ISNUMBER(SEARCH('Укороченное наименование'!A$2:A$1062,A1630)),ROW(A$2:A$1062)),"")</f>
        <v/>
      </c>
    </row>
    <row r="1631" spans="1:2" x14ac:dyDescent="0.2">
      <c r="A1631" s="7"/>
      <c r="B1631" t="str">
        <f>IFERROR(LOOKUP(2,1/ISNUMBER(SEARCH('Укороченное наименование'!A$2:A$1062,A1631)),ROW(A$2:A$1062)),"")</f>
        <v/>
      </c>
    </row>
    <row r="1632" spans="1:2" x14ac:dyDescent="0.2">
      <c r="A1632" s="8" t="s">
        <v>2105</v>
      </c>
      <c r="B1632" t="str">
        <f>IFERROR(LOOKUP(2,1/ISNUMBER(SEARCH('Укороченное наименование'!A$2:A$1062,A1632)),ROW(A$2:A$1062)),"")</f>
        <v/>
      </c>
    </row>
    <row r="1633" spans="1:2" x14ac:dyDescent="0.2">
      <c r="A1633" s="8" t="s">
        <v>2106</v>
      </c>
      <c r="B1633">
        <f>IFERROR(LOOKUP(2,1/ISNUMBER(SEARCH('Укороченное наименование'!A$2:A$1062,A1633)),ROW(A$2:A$1062)),"")</f>
        <v>608</v>
      </c>
    </row>
    <row r="1634" spans="1:2" x14ac:dyDescent="0.2">
      <c r="A1634" s="8" t="s">
        <v>2107</v>
      </c>
      <c r="B1634" t="str">
        <f>IFERROR(LOOKUP(2,1/ISNUMBER(SEARCH('Укороченное наименование'!A$2:A$1062,A1634)),ROW(A$2:A$1062)),"")</f>
        <v/>
      </c>
    </row>
    <row r="1635" spans="1:2" x14ac:dyDescent="0.2">
      <c r="A1635" s="8" t="s">
        <v>2108</v>
      </c>
      <c r="B1635">
        <f>IFERROR(LOOKUP(2,1/ISNUMBER(SEARCH('Укороченное наименование'!A$2:A$1062,A1635)),ROW(A$2:A$1062)),"")</f>
        <v>153</v>
      </c>
    </row>
    <row r="1636" spans="1:2" x14ac:dyDescent="0.2">
      <c r="A1636" s="8" t="s">
        <v>2108</v>
      </c>
      <c r="B1636">
        <f>IFERROR(LOOKUP(2,1/ISNUMBER(SEARCH('Укороченное наименование'!A$2:A$1062,A1636)),ROW(A$2:A$1062)),"")</f>
        <v>153</v>
      </c>
    </row>
    <row r="1637" spans="1:2" x14ac:dyDescent="0.2">
      <c r="A1637" s="8" t="s">
        <v>2109</v>
      </c>
      <c r="B1637">
        <f>IFERROR(LOOKUP(2,1/ISNUMBER(SEARCH('Укороченное наименование'!A$2:A$1062,A1637)),ROW(A$2:A$1062)),"")</f>
        <v>1059</v>
      </c>
    </row>
    <row r="1638" spans="1:2" x14ac:dyDescent="0.2">
      <c r="A1638" s="8" t="s">
        <v>2110</v>
      </c>
      <c r="B1638" t="str">
        <f>IFERROR(LOOKUP(2,1/ISNUMBER(SEARCH('Укороченное наименование'!A$2:A$1062,A1638)),ROW(A$2:A$1062)),"")</f>
        <v/>
      </c>
    </row>
    <row r="1639" spans="1:2" x14ac:dyDescent="0.2">
      <c r="A1639" s="8" t="s">
        <v>2111</v>
      </c>
      <c r="B1639" t="str">
        <f>IFERROR(LOOKUP(2,1/ISNUMBER(SEARCH('Укороченное наименование'!A$2:A$1062,A1639)),ROW(A$2:A$1062)),"")</f>
        <v/>
      </c>
    </row>
    <row r="1640" spans="1:2" x14ac:dyDescent="0.2">
      <c r="A1640" s="7"/>
      <c r="B1640" t="str">
        <f>IFERROR(LOOKUP(2,1/ISNUMBER(SEARCH('Укороченное наименование'!A$2:A$1062,A1640)),ROW(A$2:A$1062)),"")</f>
        <v/>
      </c>
    </row>
    <row r="1641" spans="1:2" x14ac:dyDescent="0.2">
      <c r="A1641" s="7"/>
      <c r="B1641" t="str">
        <f>IFERROR(LOOKUP(2,1/ISNUMBER(SEARCH('Укороченное наименование'!A$2:A$1062,A1641)),ROW(A$2:A$1062)),"")</f>
        <v/>
      </c>
    </row>
    <row r="1642" spans="1:2" x14ac:dyDescent="0.2">
      <c r="A1642" s="8" t="s">
        <v>2112</v>
      </c>
      <c r="B1642">
        <f>IFERROR(LOOKUP(2,1/ISNUMBER(SEARCH('Укороченное наименование'!A$2:A$1062,A1642)),ROW(A$2:A$1062)),"")</f>
        <v>334</v>
      </c>
    </row>
    <row r="1643" spans="1:2" x14ac:dyDescent="0.2">
      <c r="A1643" s="8" t="s">
        <v>2113</v>
      </c>
      <c r="B1643" t="str">
        <f>IFERROR(LOOKUP(2,1/ISNUMBER(SEARCH('Укороченное наименование'!A$2:A$1062,A1643)),ROW(A$2:A$1062)),"")</f>
        <v/>
      </c>
    </row>
    <row r="1644" spans="1:2" x14ac:dyDescent="0.2">
      <c r="A1644" s="8" t="s">
        <v>1895</v>
      </c>
      <c r="B1644" t="str">
        <f>IFERROR(LOOKUP(2,1/ISNUMBER(SEARCH('Укороченное наименование'!A$2:A$1062,A1644)),ROW(A$2:A$1062)),"")</f>
        <v/>
      </c>
    </row>
    <row r="1645" spans="1:2" x14ac:dyDescent="0.2">
      <c r="A1645" s="8" t="s">
        <v>1895</v>
      </c>
      <c r="B1645" t="str">
        <f>IFERROR(LOOKUP(2,1/ISNUMBER(SEARCH('Укороченное наименование'!A$2:A$1062,A1645)),ROW(A$2:A$1062)),"")</f>
        <v/>
      </c>
    </row>
    <row r="1646" spans="1:2" x14ac:dyDescent="0.2">
      <c r="A1646" s="8" t="s">
        <v>2114</v>
      </c>
      <c r="B1646">
        <f>IFERROR(LOOKUP(2,1/ISNUMBER(SEARCH('Укороченное наименование'!A$2:A$1062,A1646)),ROW(A$2:A$1062)),"")</f>
        <v>878</v>
      </c>
    </row>
    <row r="1647" spans="1:2" x14ac:dyDescent="0.2">
      <c r="A1647" s="8" t="s">
        <v>2115</v>
      </c>
      <c r="B1647">
        <f>IFERROR(LOOKUP(2,1/ISNUMBER(SEARCH('Укороченное наименование'!A$2:A$1062,A1647)),ROW(A$2:A$1062)),"")</f>
        <v>875</v>
      </c>
    </row>
    <row r="1648" spans="1:2" x14ac:dyDescent="0.2">
      <c r="A1648" s="7"/>
      <c r="B1648" t="str">
        <f>IFERROR(LOOKUP(2,1/ISNUMBER(SEARCH('Укороченное наименование'!A$2:A$1062,A1648)),ROW(A$2:A$1062)),"")</f>
        <v/>
      </c>
    </row>
    <row r="1649" spans="1:2" x14ac:dyDescent="0.2">
      <c r="A1649" s="8" t="s">
        <v>2116</v>
      </c>
      <c r="B1649">
        <f>IFERROR(LOOKUP(2,1/ISNUMBER(SEARCH('Укороченное наименование'!A$2:A$1062,A1649)),ROW(A$2:A$1062)),"")</f>
        <v>904</v>
      </c>
    </row>
    <row r="1650" spans="1:2" x14ac:dyDescent="0.2">
      <c r="A1650" s="8" t="s">
        <v>2117</v>
      </c>
      <c r="B1650">
        <f>IFERROR(LOOKUP(2,1/ISNUMBER(SEARCH('Укороченное наименование'!A$2:A$1062,A1650)),ROW(A$2:A$1062)),"")</f>
        <v>424</v>
      </c>
    </row>
    <row r="1651" spans="1:2" x14ac:dyDescent="0.2">
      <c r="A1651" s="8" t="s">
        <v>2118</v>
      </c>
      <c r="B1651" t="str">
        <f>IFERROR(LOOKUP(2,1/ISNUMBER(SEARCH('Укороченное наименование'!A$2:A$1062,A1651)),ROW(A$2:A$1062)),"")</f>
        <v/>
      </c>
    </row>
    <row r="1652" spans="1:2" x14ac:dyDescent="0.2">
      <c r="A1652" s="8" t="s">
        <v>2119</v>
      </c>
      <c r="B1652">
        <f>IFERROR(LOOKUP(2,1/ISNUMBER(SEARCH('Укороченное наименование'!A$2:A$1062,A1652)),ROW(A$2:A$1062)),"")</f>
        <v>875</v>
      </c>
    </row>
    <row r="1653" spans="1:2" x14ac:dyDescent="0.2">
      <c r="A1653" s="8" t="s">
        <v>2120</v>
      </c>
      <c r="B1653" t="str">
        <f>IFERROR(LOOKUP(2,1/ISNUMBER(SEARCH('Укороченное наименование'!A$2:A$1062,A1653)),ROW(A$2:A$1062)),"")</f>
        <v/>
      </c>
    </row>
    <row r="1654" spans="1:2" x14ac:dyDescent="0.2">
      <c r="A1654" s="8" t="s">
        <v>2121</v>
      </c>
      <c r="B1654">
        <f>IFERROR(LOOKUP(2,1/ISNUMBER(SEARCH('Укороченное наименование'!A$2:A$1062,A1654)),ROW(A$2:A$1062)),"")</f>
        <v>569</v>
      </c>
    </row>
    <row r="1655" spans="1:2" x14ac:dyDescent="0.2">
      <c r="A1655" s="8" t="s">
        <v>2121</v>
      </c>
      <c r="B1655">
        <f>IFERROR(LOOKUP(2,1/ISNUMBER(SEARCH('Укороченное наименование'!A$2:A$1062,A1655)),ROW(A$2:A$1062)),"")</f>
        <v>569</v>
      </c>
    </row>
    <row r="1656" spans="1:2" x14ac:dyDescent="0.2">
      <c r="A1656" s="8" t="s">
        <v>2121</v>
      </c>
      <c r="B1656">
        <f>IFERROR(LOOKUP(2,1/ISNUMBER(SEARCH('Укороченное наименование'!A$2:A$1062,A1656)),ROW(A$2:A$1062)),"")</f>
        <v>569</v>
      </c>
    </row>
    <row r="1657" spans="1:2" x14ac:dyDescent="0.2">
      <c r="A1657" s="8" t="s">
        <v>2122</v>
      </c>
      <c r="B1657">
        <f>IFERROR(LOOKUP(2,1/ISNUMBER(SEARCH('Укороченное наименование'!A$2:A$1062,A1657)),ROW(A$2:A$1062)),"")</f>
        <v>424</v>
      </c>
    </row>
    <row r="1658" spans="1:2" x14ac:dyDescent="0.2">
      <c r="A1658" s="7"/>
      <c r="B1658" t="str">
        <f>IFERROR(LOOKUP(2,1/ISNUMBER(SEARCH('Укороченное наименование'!A$2:A$1062,A1658)),ROW(A$2:A$1062)),"")</f>
        <v/>
      </c>
    </row>
    <row r="1659" spans="1:2" x14ac:dyDescent="0.2">
      <c r="A1659" s="7"/>
      <c r="B1659" t="str">
        <f>IFERROR(LOOKUP(2,1/ISNUMBER(SEARCH('Укороченное наименование'!A$2:A$1062,A1659)),ROW(A$2:A$1062)),"")</f>
        <v/>
      </c>
    </row>
    <row r="1660" spans="1:2" x14ac:dyDescent="0.2">
      <c r="A1660" s="8" t="s">
        <v>2123</v>
      </c>
      <c r="B1660">
        <f>IFERROR(LOOKUP(2,1/ISNUMBER(SEARCH('Укороченное наименование'!A$2:A$1062,A1660)),ROW(A$2:A$1062)),"")</f>
        <v>904</v>
      </c>
    </row>
    <row r="1661" spans="1:2" x14ac:dyDescent="0.2">
      <c r="A1661" s="7"/>
      <c r="B1661" t="str">
        <f>IFERROR(LOOKUP(2,1/ISNUMBER(SEARCH('Укороченное наименование'!A$2:A$1062,A1661)),ROW(A$2:A$1062)),"")</f>
        <v/>
      </c>
    </row>
    <row r="1662" spans="1:2" x14ac:dyDescent="0.2">
      <c r="A1662" s="7"/>
      <c r="B1662" t="str">
        <f>IFERROR(LOOKUP(2,1/ISNUMBER(SEARCH('Укороченное наименование'!A$2:A$1062,A1662)),ROW(A$2:A$1062)),"")</f>
        <v/>
      </c>
    </row>
    <row r="1663" spans="1:2" x14ac:dyDescent="0.2">
      <c r="A1663" s="7"/>
      <c r="B1663" t="str">
        <f>IFERROR(LOOKUP(2,1/ISNUMBER(SEARCH('Укороченное наименование'!A$2:A$1062,A1663)),ROW(A$2:A$1062)),"")</f>
        <v/>
      </c>
    </row>
    <row r="1664" spans="1:2" x14ac:dyDescent="0.2">
      <c r="A1664" s="7"/>
      <c r="B1664" t="str">
        <f>IFERROR(LOOKUP(2,1/ISNUMBER(SEARCH('Укороченное наименование'!A$2:A$1062,A1664)),ROW(A$2:A$1062)),"")</f>
        <v/>
      </c>
    </row>
    <row r="1665" spans="1:2" x14ac:dyDescent="0.2">
      <c r="A1665" s="7"/>
      <c r="B1665" t="str">
        <f>IFERROR(LOOKUP(2,1/ISNUMBER(SEARCH('Укороченное наименование'!A$2:A$1062,A1665)),ROW(A$2:A$1062)),"")</f>
        <v/>
      </c>
    </row>
    <row r="1666" spans="1:2" x14ac:dyDescent="0.2">
      <c r="A1666" s="7"/>
      <c r="B1666" t="str">
        <f>IFERROR(LOOKUP(2,1/ISNUMBER(SEARCH('Укороченное наименование'!A$2:A$1062,A1666)),ROW(A$2:A$1062)),"")</f>
        <v/>
      </c>
    </row>
    <row r="1667" spans="1:2" x14ac:dyDescent="0.2">
      <c r="A1667" s="7"/>
      <c r="B1667" t="str">
        <f>IFERROR(LOOKUP(2,1/ISNUMBER(SEARCH('Укороченное наименование'!A$2:A$1062,A1667)),ROW(A$2:A$1062)),"")</f>
        <v/>
      </c>
    </row>
    <row r="1668" spans="1:2" x14ac:dyDescent="0.2">
      <c r="A1668" s="7"/>
      <c r="B1668" t="str">
        <f>IFERROR(LOOKUP(2,1/ISNUMBER(SEARCH('Укороченное наименование'!A$2:A$1062,A1668)),ROW(A$2:A$1062)),"")</f>
        <v/>
      </c>
    </row>
    <row r="1669" spans="1:2" x14ac:dyDescent="0.2">
      <c r="A1669" s="8" t="s">
        <v>2124</v>
      </c>
      <c r="B1669">
        <f>IFERROR(LOOKUP(2,1/ISNUMBER(SEARCH('Укороченное наименование'!A$2:A$1062,A1669)),ROW(A$2:A$1062)),"")</f>
        <v>424</v>
      </c>
    </row>
    <row r="1670" spans="1:2" x14ac:dyDescent="0.2">
      <c r="A1670" s="8" t="s">
        <v>2125</v>
      </c>
      <c r="B1670">
        <f>IFERROR(LOOKUP(2,1/ISNUMBER(SEARCH('Укороченное наименование'!A$2:A$1062,A1670)),ROW(A$2:A$1062)),"")</f>
        <v>424</v>
      </c>
    </row>
    <row r="1671" spans="1:2" x14ac:dyDescent="0.2">
      <c r="A1671" s="8" t="s">
        <v>2126</v>
      </c>
      <c r="B1671">
        <f>IFERROR(LOOKUP(2,1/ISNUMBER(SEARCH('Укороченное наименование'!A$2:A$1062,A1671)),ROW(A$2:A$1062)),"")</f>
        <v>904</v>
      </c>
    </row>
    <row r="1672" spans="1:2" x14ac:dyDescent="0.2">
      <c r="A1672" s="8" t="s">
        <v>2127</v>
      </c>
      <c r="B1672">
        <f>IFERROR(LOOKUP(2,1/ISNUMBER(SEARCH('Укороченное наименование'!A$2:A$1062,A1672)),ROW(A$2:A$1062)),"")</f>
        <v>904</v>
      </c>
    </row>
    <row r="1673" spans="1:2" x14ac:dyDescent="0.2">
      <c r="A1673" s="8" t="s">
        <v>2128</v>
      </c>
      <c r="B1673">
        <f>IFERROR(LOOKUP(2,1/ISNUMBER(SEARCH('Укороченное наименование'!A$2:A$1062,A1673)),ROW(A$2:A$1062)),"")</f>
        <v>385</v>
      </c>
    </row>
    <row r="1674" spans="1:2" x14ac:dyDescent="0.2">
      <c r="A1674" s="7"/>
      <c r="B1674" t="str">
        <f>IFERROR(LOOKUP(2,1/ISNUMBER(SEARCH('Укороченное наименование'!A$2:A$1062,A1674)),ROW(A$2:A$1062)),"")</f>
        <v/>
      </c>
    </row>
    <row r="1675" spans="1:2" x14ac:dyDescent="0.2">
      <c r="A1675" s="8" t="s">
        <v>1895</v>
      </c>
      <c r="B1675" t="str">
        <f>IFERROR(LOOKUP(2,1/ISNUMBER(SEARCH('Укороченное наименование'!A$2:A$1062,A1675)),ROW(A$2:A$1062)),"")</f>
        <v/>
      </c>
    </row>
    <row r="1676" spans="1:2" x14ac:dyDescent="0.2">
      <c r="A1676" s="8" t="s">
        <v>1514</v>
      </c>
      <c r="B1676" t="str">
        <f>IFERROR(LOOKUP(2,1/ISNUMBER(SEARCH('Укороченное наименование'!A$2:A$1062,A1676)),ROW(A$2:A$1062)),"")</f>
        <v/>
      </c>
    </row>
    <row r="1677" spans="1:2" x14ac:dyDescent="0.2">
      <c r="A1677" s="8" t="s">
        <v>2129</v>
      </c>
      <c r="B1677">
        <f>IFERROR(LOOKUP(2,1/ISNUMBER(SEARCH('Укороченное наименование'!A$2:A$1062,A1677)),ROW(A$2:A$1062)),"")</f>
        <v>569</v>
      </c>
    </row>
    <row r="1678" spans="1:2" x14ac:dyDescent="0.2">
      <c r="A1678" s="8" t="s">
        <v>1895</v>
      </c>
      <c r="B1678" t="str">
        <f>IFERROR(LOOKUP(2,1/ISNUMBER(SEARCH('Укороченное наименование'!A$2:A$1062,A1678)),ROW(A$2:A$1062)),"")</f>
        <v/>
      </c>
    </row>
    <row r="1679" spans="1:2" x14ac:dyDescent="0.2">
      <c r="A1679" s="8" t="s">
        <v>1895</v>
      </c>
      <c r="B1679" t="str">
        <f>IFERROR(LOOKUP(2,1/ISNUMBER(SEARCH('Укороченное наименование'!A$2:A$1062,A1679)),ROW(A$2:A$1062)),"")</f>
        <v/>
      </c>
    </row>
    <row r="1680" spans="1:2" x14ac:dyDescent="0.2">
      <c r="A1680" s="8" t="s">
        <v>2117</v>
      </c>
      <c r="B1680">
        <f>IFERROR(LOOKUP(2,1/ISNUMBER(SEARCH('Укороченное наименование'!A$2:A$1062,A1680)),ROW(A$2:A$1062)),"")</f>
        <v>424</v>
      </c>
    </row>
    <row r="1681" spans="1:2" x14ac:dyDescent="0.2">
      <c r="A1681" s="8" t="s">
        <v>2130</v>
      </c>
      <c r="B1681" t="str">
        <f>IFERROR(LOOKUP(2,1/ISNUMBER(SEARCH('Укороченное наименование'!A$2:A$1062,A1681)),ROW(A$2:A$1062)),"")</f>
        <v/>
      </c>
    </row>
    <row r="1682" spans="1:2" x14ac:dyDescent="0.2">
      <c r="A1682" s="8" t="s">
        <v>2131</v>
      </c>
      <c r="B1682">
        <f>IFERROR(LOOKUP(2,1/ISNUMBER(SEARCH('Укороченное наименование'!A$2:A$1062,A1682)),ROW(A$2:A$1062)),"")</f>
        <v>875</v>
      </c>
    </row>
    <row r="1683" spans="1:2" x14ac:dyDescent="0.2">
      <c r="A1683" s="8" t="s">
        <v>2132</v>
      </c>
      <c r="B1683">
        <f>IFERROR(LOOKUP(2,1/ISNUMBER(SEARCH('Укороченное наименование'!A$2:A$1062,A1683)),ROW(A$2:A$1062)),"")</f>
        <v>875</v>
      </c>
    </row>
    <row r="1684" spans="1:2" x14ac:dyDescent="0.2">
      <c r="A1684" s="8" t="s">
        <v>2133</v>
      </c>
      <c r="B1684">
        <f>IFERROR(LOOKUP(2,1/ISNUMBER(SEARCH('Укороченное наименование'!A$2:A$1062,A1684)),ROW(A$2:A$1062)),"")</f>
        <v>394</v>
      </c>
    </row>
    <row r="1685" spans="1:2" x14ac:dyDescent="0.2">
      <c r="A1685" s="8" t="s">
        <v>2134</v>
      </c>
      <c r="B1685">
        <f>IFERROR(LOOKUP(2,1/ISNUMBER(SEARCH('Укороченное наименование'!A$2:A$1062,A1685)),ROW(A$2:A$1062)),"")</f>
        <v>394</v>
      </c>
    </row>
    <row r="1686" spans="1:2" x14ac:dyDescent="0.2">
      <c r="A1686" s="8" t="s">
        <v>2135</v>
      </c>
      <c r="B1686" t="str">
        <f>IFERROR(LOOKUP(2,1/ISNUMBER(SEARCH('Укороченное наименование'!A$2:A$1062,A1686)),ROW(A$2:A$1062)),"")</f>
        <v/>
      </c>
    </row>
    <row r="1687" spans="1:2" x14ac:dyDescent="0.2">
      <c r="A1687" s="8" t="s">
        <v>2136</v>
      </c>
      <c r="B1687">
        <f>IFERROR(LOOKUP(2,1/ISNUMBER(SEARCH('Укороченное наименование'!A$2:A$1062,A1687)),ROW(A$2:A$1062)),"")</f>
        <v>875</v>
      </c>
    </row>
    <row r="1688" spans="1:2" x14ac:dyDescent="0.2">
      <c r="A1688" s="8" t="s">
        <v>2137</v>
      </c>
      <c r="B1688">
        <f>IFERROR(LOOKUP(2,1/ISNUMBER(SEARCH('Укороченное наименование'!A$2:A$1062,A1688)),ROW(A$2:A$1062)),"")</f>
        <v>424</v>
      </c>
    </row>
    <row r="1689" spans="1:2" x14ac:dyDescent="0.2">
      <c r="A1689" s="8" t="s">
        <v>2137</v>
      </c>
      <c r="B1689">
        <f>IFERROR(LOOKUP(2,1/ISNUMBER(SEARCH('Укороченное наименование'!A$2:A$1062,A1689)),ROW(A$2:A$1062)),"")</f>
        <v>424</v>
      </c>
    </row>
    <row r="1690" spans="1:2" x14ac:dyDescent="0.2">
      <c r="A1690" s="8" t="s">
        <v>2138</v>
      </c>
      <c r="B1690">
        <f>IFERROR(LOOKUP(2,1/ISNUMBER(SEARCH('Укороченное наименование'!A$2:A$1062,A1690)),ROW(A$2:A$1062)),"")</f>
        <v>424</v>
      </c>
    </row>
    <row r="1691" spans="1:2" x14ac:dyDescent="0.2">
      <c r="A1691" s="7"/>
      <c r="B1691" t="str">
        <f>IFERROR(LOOKUP(2,1/ISNUMBER(SEARCH('Укороченное наименование'!A$2:A$1062,A1691)),ROW(A$2:A$1062)),"")</f>
        <v/>
      </c>
    </row>
    <row r="1692" spans="1:2" x14ac:dyDescent="0.2">
      <c r="A1692" s="8" t="s">
        <v>2129</v>
      </c>
      <c r="B1692">
        <f>IFERROR(LOOKUP(2,1/ISNUMBER(SEARCH('Укороченное наименование'!A$2:A$1062,A1692)),ROW(A$2:A$1062)),"")</f>
        <v>569</v>
      </c>
    </row>
    <row r="1693" spans="1:2" x14ac:dyDescent="0.2">
      <c r="A1693" s="8" t="s">
        <v>2138</v>
      </c>
      <c r="B1693">
        <f>IFERROR(LOOKUP(2,1/ISNUMBER(SEARCH('Укороченное наименование'!A$2:A$1062,A1693)),ROW(A$2:A$1062)),"")</f>
        <v>424</v>
      </c>
    </row>
    <row r="1694" spans="1:2" x14ac:dyDescent="0.2">
      <c r="A1694" s="8" t="s">
        <v>2139</v>
      </c>
      <c r="B1694">
        <f>IFERROR(LOOKUP(2,1/ISNUMBER(SEARCH('Укороченное наименование'!A$2:A$1062,A1694)),ROW(A$2:A$1062)),"")</f>
        <v>424</v>
      </c>
    </row>
    <row r="1695" spans="1:2" x14ac:dyDescent="0.2">
      <c r="A1695" s="8" t="s">
        <v>2140</v>
      </c>
      <c r="B1695">
        <f>IFERROR(LOOKUP(2,1/ISNUMBER(SEARCH('Укороченное наименование'!A$2:A$1062,A1695)),ROW(A$2:A$1062)),"")</f>
        <v>424</v>
      </c>
    </row>
    <row r="1696" spans="1:2" x14ac:dyDescent="0.2">
      <c r="A1696" s="7"/>
      <c r="B1696" t="str">
        <f>IFERROR(LOOKUP(2,1/ISNUMBER(SEARCH('Укороченное наименование'!A$2:A$1062,A1696)),ROW(A$2:A$1062)),"")</f>
        <v/>
      </c>
    </row>
    <row r="1697" spans="1:2" x14ac:dyDescent="0.2">
      <c r="A1697" s="8" t="s">
        <v>2141</v>
      </c>
      <c r="B1697">
        <f>IFERROR(LOOKUP(2,1/ISNUMBER(SEARCH('Укороченное наименование'!A$2:A$1062,A1697)),ROW(A$2:A$1062)),"")</f>
        <v>905</v>
      </c>
    </row>
    <row r="1698" spans="1:2" x14ac:dyDescent="0.2">
      <c r="A1698" s="8" t="s">
        <v>2142</v>
      </c>
      <c r="B1698">
        <f>IFERROR(LOOKUP(2,1/ISNUMBER(SEARCH('Укороченное наименование'!A$2:A$1062,A1698)),ROW(A$2:A$1062)),"")</f>
        <v>424</v>
      </c>
    </row>
    <row r="1699" spans="1:2" x14ac:dyDescent="0.2">
      <c r="A1699" s="8" t="s">
        <v>2143</v>
      </c>
      <c r="B1699">
        <f>IFERROR(LOOKUP(2,1/ISNUMBER(SEARCH('Укороченное наименование'!A$2:A$1062,A1699)),ROW(A$2:A$1062)),"")</f>
        <v>424</v>
      </c>
    </row>
    <row r="1700" spans="1:2" x14ac:dyDescent="0.2">
      <c r="A1700" s="8" t="s">
        <v>2144</v>
      </c>
      <c r="B1700">
        <f>IFERROR(LOOKUP(2,1/ISNUMBER(SEARCH('Укороченное наименование'!A$2:A$1062,A1700)),ROW(A$2:A$1062)),"")</f>
        <v>424</v>
      </c>
    </row>
    <row r="1701" spans="1:2" x14ac:dyDescent="0.2">
      <c r="A1701" s="8" t="s">
        <v>2145</v>
      </c>
      <c r="B1701">
        <f>IFERROR(LOOKUP(2,1/ISNUMBER(SEARCH('Укороченное наименование'!A$2:A$1062,A1701)),ROW(A$2:A$1062)),"")</f>
        <v>424</v>
      </c>
    </row>
    <row r="1702" spans="1:2" x14ac:dyDescent="0.2">
      <c r="A1702" s="8" t="s">
        <v>2146</v>
      </c>
      <c r="B1702">
        <f>IFERROR(LOOKUP(2,1/ISNUMBER(SEARCH('Укороченное наименование'!A$2:A$1062,A1702)),ROW(A$2:A$1062)),"")</f>
        <v>424</v>
      </c>
    </row>
    <row r="1703" spans="1:2" x14ac:dyDescent="0.2">
      <c r="A1703" s="7"/>
      <c r="B1703" t="str">
        <f>IFERROR(LOOKUP(2,1/ISNUMBER(SEARCH('Укороченное наименование'!A$2:A$1062,A1703)),ROW(A$2:A$1062)),"")</f>
        <v/>
      </c>
    </row>
    <row r="1704" spans="1:2" x14ac:dyDescent="0.2">
      <c r="A1704" s="7"/>
      <c r="B1704" t="str">
        <f>IFERROR(LOOKUP(2,1/ISNUMBER(SEARCH('Укороченное наименование'!A$2:A$1062,A1704)),ROW(A$2:A$1062)),"")</f>
        <v/>
      </c>
    </row>
    <row r="1705" spans="1:2" x14ac:dyDescent="0.2">
      <c r="A1705" s="7"/>
      <c r="B1705" t="str">
        <f>IFERROR(LOOKUP(2,1/ISNUMBER(SEARCH('Укороченное наименование'!A$2:A$1062,A1705)),ROW(A$2:A$1062)),"")</f>
        <v/>
      </c>
    </row>
    <row r="1706" spans="1:2" x14ac:dyDescent="0.2">
      <c r="A1706" s="8" t="s">
        <v>2108</v>
      </c>
      <c r="B1706">
        <f>IFERROR(LOOKUP(2,1/ISNUMBER(SEARCH('Укороченное наименование'!A$2:A$1062,A1706)),ROW(A$2:A$1062)),"")</f>
        <v>153</v>
      </c>
    </row>
    <row r="1707" spans="1:2" x14ac:dyDescent="0.2">
      <c r="A1707" s="8" t="s">
        <v>2117</v>
      </c>
      <c r="B1707">
        <f>IFERROR(LOOKUP(2,1/ISNUMBER(SEARCH('Укороченное наименование'!A$2:A$1062,A1707)),ROW(A$2:A$1062)),"")</f>
        <v>424</v>
      </c>
    </row>
    <row r="1708" spans="1:2" x14ac:dyDescent="0.2">
      <c r="A1708" s="8" t="s">
        <v>2117</v>
      </c>
      <c r="B1708">
        <f>IFERROR(LOOKUP(2,1/ISNUMBER(SEARCH('Укороченное наименование'!A$2:A$1062,A1708)),ROW(A$2:A$1062)),"")</f>
        <v>424</v>
      </c>
    </row>
    <row r="1709" spans="1:2" x14ac:dyDescent="0.2">
      <c r="A1709" s="7"/>
      <c r="B1709" t="str">
        <f>IFERROR(LOOKUP(2,1/ISNUMBER(SEARCH('Укороченное наименование'!A$2:A$1062,A1709)),ROW(A$2:A$1062)),"")</f>
        <v/>
      </c>
    </row>
    <row r="1710" spans="1:2" x14ac:dyDescent="0.2">
      <c r="A1710" s="7"/>
      <c r="B1710" t="str">
        <f>IFERROR(LOOKUP(2,1/ISNUMBER(SEARCH('Укороченное наименование'!A$2:A$1062,A1710)),ROW(A$2:A$1062)),"")</f>
        <v/>
      </c>
    </row>
    <row r="1711" spans="1:2" x14ac:dyDescent="0.2">
      <c r="A1711" s="8" t="s">
        <v>2117</v>
      </c>
      <c r="B1711">
        <f>IFERROR(LOOKUP(2,1/ISNUMBER(SEARCH('Укороченное наименование'!A$2:A$1062,A1711)),ROW(A$2:A$1062)),"")</f>
        <v>424</v>
      </c>
    </row>
    <row r="1712" spans="1:2" x14ac:dyDescent="0.2">
      <c r="A1712" s="8" t="s">
        <v>2118</v>
      </c>
      <c r="B1712" t="str">
        <f>IFERROR(LOOKUP(2,1/ISNUMBER(SEARCH('Укороченное наименование'!A$2:A$1062,A1712)),ROW(A$2:A$1062)),"")</f>
        <v/>
      </c>
    </row>
    <row r="1713" spans="1:2" x14ac:dyDescent="0.2">
      <c r="A1713" s="8" t="s">
        <v>2147</v>
      </c>
      <c r="B1713">
        <f>IFERROR(LOOKUP(2,1/ISNUMBER(SEARCH('Укороченное наименование'!A$2:A$1062,A1713)),ROW(A$2:A$1062)),"")</f>
        <v>875</v>
      </c>
    </row>
    <row r="1714" spans="1:2" x14ac:dyDescent="0.2">
      <c r="A1714" s="8" t="s">
        <v>2148</v>
      </c>
      <c r="B1714">
        <f>IFERROR(LOOKUP(2,1/ISNUMBER(SEARCH('Укороченное наименование'!A$2:A$1062,A1714)),ROW(A$2:A$1062)),"")</f>
        <v>875</v>
      </c>
    </row>
    <row r="1715" spans="1:2" x14ac:dyDescent="0.2">
      <c r="A1715" s="8" t="s">
        <v>2119</v>
      </c>
      <c r="B1715">
        <f>IFERROR(LOOKUP(2,1/ISNUMBER(SEARCH('Укороченное наименование'!A$2:A$1062,A1715)),ROW(A$2:A$1062)),"")</f>
        <v>875</v>
      </c>
    </row>
    <row r="1716" spans="1:2" x14ac:dyDescent="0.2">
      <c r="A1716" s="8" t="s">
        <v>622</v>
      </c>
      <c r="B1716">
        <f>IFERROR(LOOKUP(2,1/ISNUMBER(SEARCH('Укороченное наименование'!A$2:A$1062,A1716)),ROW(A$2:A$1062)),"")</f>
        <v>877</v>
      </c>
    </row>
    <row r="1717" spans="1:2" x14ac:dyDescent="0.2">
      <c r="A1717" s="8" t="s">
        <v>2149</v>
      </c>
      <c r="B1717" t="str">
        <f>IFERROR(LOOKUP(2,1/ISNUMBER(SEARCH('Укороченное наименование'!A$2:A$1062,A1717)),ROW(A$2:A$1062)),"")</f>
        <v/>
      </c>
    </row>
    <row r="1718" spans="1:2" x14ac:dyDescent="0.2">
      <c r="A1718" s="8" t="s">
        <v>2150</v>
      </c>
      <c r="B1718" t="str">
        <f>IFERROR(LOOKUP(2,1/ISNUMBER(SEARCH('Укороченное наименование'!A$2:A$1062,A1718)),ROW(A$2:A$1062)),"")</f>
        <v/>
      </c>
    </row>
    <row r="1719" spans="1:2" x14ac:dyDescent="0.2">
      <c r="A1719" s="8" t="s">
        <v>2151</v>
      </c>
      <c r="B1719" t="str">
        <f>IFERROR(LOOKUP(2,1/ISNUMBER(SEARCH('Укороченное наименование'!A$2:A$1062,A1719)),ROW(A$2:A$1062)),"")</f>
        <v/>
      </c>
    </row>
    <row r="1720" spans="1:2" x14ac:dyDescent="0.2">
      <c r="A1720" s="8" t="s">
        <v>2152</v>
      </c>
      <c r="B1720" t="str">
        <f>IFERROR(LOOKUP(2,1/ISNUMBER(SEARCH('Укороченное наименование'!A$2:A$1062,A1720)),ROW(A$2:A$1062)),"")</f>
        <v/>
      </c>
    </row>
    <row r="1721" spans="1:2" x14ac:dyDescent="0.2">
      <c r="A1721" s="8" t="s">
        <v>2153</v>
      </c>
      <c r="B1721" t="str">
        <f>IFERROR(LOOKUP(2,1/ISNUMBER(SEARCH('Укороченное наименование'!A$2:A$1062,A1721)),ROW(A$2:A$1062)),"")</f>
        <v/>
      </c>
    </row>
    <row r="1722" spans="1:2" x14ac:dyDescent="0.2">
      <c r="A1722" s="8" t="s">
        <v>2154</v>
      </c>
      <c r="B1722" t="str">
        <f>IFERROR(LOOKUP(2,1/ISNUMBER(SEARCH('Укороченное наименование'!A$2:A$1062,A1722)),ROW(A$2:A$1062)),"")</f>
        <v/>
      </c>
    </row>
    <row r="1723" spans="1:2" x14ac:dyDescent="0.2">
      <c r="A1723" s="8" t="s">
        <v>2155</v>
      </c>
      <c r="B1723" t="str">
        <f>IFERROR(LOOKUP(2,1/ISNUMBER(SEARCH('Укороченное наименование'!A$2:A$1062,A1723)),ROW(A$2:A$1062)),"")</f>
        <v/>
      </c>
    </row>
    <row r="1724" spans="1:2" x14ac:dyDescent="0.2">
      <c r="A1724" s="8" t="s">
        <v>2156</v>
      </c>
      <c r="B1724" t="str">
        <f>IFERROR(LOOKUP(2,1/ISNUMBER(SEARCH('Укороченное наименование'!A$2:A$1062,A1724)),ROW(A$2:A$1062)),"")</f>
        <v/>
      </c>
    </row>
    <row r="1725" spans="1:2" x14ac:dyDescent="0.2">
      <c r="A1725" s="8" t="s">
        <v>2157</v>
      </c>
      <c r="B1725" t="str">
        <f>IFERROR(LOOKUP(2,1/ISNUMBER(SEARCH('Укороченное наименование'!A$2:A$1062,A1725)),ROW(A$2:A$1062)),"")</f>
        <v/>
      </c>
    </row>
    <row r="1726" spans="1:2" x14ac:dyDescent="0.2">
      <c r="A1726" s="8" t="s">
        <v>2158</v>
      </c>
      <c r="B1726" t="str">
        <f>IFERROR(LOOKUP(2,1/ISNUMBER(SEARCH('Укороченное наименование'!A$2:A$1062,A1726)),ROW(A$2:A$1062)),"")</f>
        <v/>
      </c>
    </row>
    <row r="1727" spans="1:2" x14ac:dyDescent="0.2">
      <c r="A1727" s="8" t="s">
        <v>2159</v>
      </c>
      <c r="B1727" t="str">
        <f>IFERROR(LOOKUP(2,1/ISNUMBER(SEARCH('Укороченное наименование'!A$2:A$1062,A1727)),ROW(A$2:A$1062)),"")</f>
        <v/>
      </c>
    </row>
    <row r="1728" spans="1:2" x14ac:dyDescent="0.2">
      <c r="A1728" s="8" t="s">
        <v>2160</v>
      </c>
      <c r="B1728" t="str">
        <f>IFERROR(LOOKUP(2,1/ISNUMBER(SEARCH('Укороченное наименование'!A$2:A$1062,A1728)),ROW(A$2:A$1062)),"")</f>
        <v/>
      </c>
    </row>
    <row r="1729" spans="1:2" x14ac:dyDescent="0.2">
      <c r="A1729" s="8" t="s">
        <v>2161</v>
      </c>
      <c r="B1729">
        <f>IFERROR(LOOKUP(2,1/ISNUMBER(SEARCH('Укороченное наименование'!A$2:A$1062,A1729)),ROW(A$2:A$1062)),"")</f>
        <v>239</v>
      </c>
    </row>
    <row r="1730" spans="1:2" x14ac:dyDescent="0.2">
      <c r="A1730" s="8" t="s">
        <v>2162</v>
      </c>
      <c r="B1730">
        <f>IFERROR(LOOKUP(2,1/ISNUMBER(SEARCH('Укороченное наименование'!A$2:A$1062,A1730)),ROW(A$2:A$1062)),"")</f>
        <v>239</v>
      </c>
    </row>
    <row r="1731" spans="1:2" x14ac:dyDescent="0.2">
      <c r="A1731" s="8" t="s">
        <v>2163</v>
      </c>
      <c r="B1731">
        <f>IFERROR(LOOKUP(2,1/ISNUMBER(SEARCH('Укороченное наименование'!A$2:A$1062,A1731)),ROW(A$2:A$1062)),"")</f>
        <v>389</v>
      </c>
    </row>
    <row r="1732" spans="1:2" x14ac:dyDescent="0.2">
      <c r="A1732" s="8" t="s">
        <v>2164</v>
      </c>
      <c r="B1732">
        <f>IFERROR(LOOKUP(2,1/ISNUMBER(SEARCH('Укороченное наименование'!A$2:A$1062,A1732)),ROW(A$2:A$1062)),"")</f>
        <v>321</v>
      </c>
    </row>
    <row r="1733" spans="1:2" x14ac:dyDescent="0.2">
      <c r="A1733" s="8" t="s">
        <v>2165</v>
      </c>
      <c r="B1733">
        <f>IFERROR(LOOKUP(2,1/ISNUMBER(SEARCH('Укороченное наименование'!A$2:A$1062,A1733)),ROW(A$2:A$1062)),"")</f>
        <v>321</v>
      </c>
    </row>
    <row r="1734" spans="1:2" x14ac:dyDescent="0.2">
      <c r="A1734" s="8" t="s">
        <v>2166</v>
      </c>
      <c r="B1734">
        <f>IFERROR(LOOKUP(2,1/ISNUMBER(SEARCH('Укороченное наименование'!A$2:A$1062,A1734)),ROW(A$2:A$1062)),"")</f>
        <v>322</v>
      </c>
    </row>
    <row r="1735" spans="1:2" x14ac:dyDescent="0.2">
      <c r="A1735" s="8" t="s">
        <v>2167</v>
      </c>
      <c r="B1735">
        <f>IFERROR(LOOKUP(2,1/ISNUMBER(SEARCH('Укороченное наименование'!A$2:A$1062,A1735)),ROW(A$2:A$1062)),"")</f>
        <v>542</v>
      </c>
    </row>
    <row r="1736" spans="1:2" x14ac:dyDescent="0.2">
      <c r="A1736" s="8" t="s">
        <v>2168</v>
      </c>
      <c r="B1736">
        <f>IFERROR(LOOKUP(2,1/ISNUMBER(SEARCH('Укороченное наименование'!A$2:A$1062,A1736)),ROW(A$2:A$1062)),"")</f>
        <v>279</v>
      </c>
    </row>
    <row r="1737" spans="1:2" x14ac:dyDescent="0.2">
      <c r="A1737" s="8" t="s">
        <v>2169</v>
      </c>
      <c r="B1737">
        <f>IFERROR(LOOKUP(2,1/ISNUMBER(SEARCH('Укороченное наименование'!A$2:A$1062,A1737)),ROW(A$2:A$1062)),"")</f>
        <v>279</v>
      </c>
    </row>
    <row r="1738" spans="1:2" x14ac:dyDescent="0.2">
      <c r="A1738" s="8" t="s">
        <v>2170</v>
      </c>
      <c r="B1738">
        <f>IFERROR(LOOKUP(2,1/ISNUMBER(SEARCH('Укороченное наименование'!A$2:A$1062,A1738)),ROW(A$2:A$1062)),"")</f>
        <v>279</v>
      </c>
    </row>
    <row r="1739" spans="1:2" x14ac:dyDescent="0.2">
      <c r="A1739" s="8" t="s">
        <v>2171</v>
      </c>
      <c r="B1739">
        <f>IFERROR(LOOKUP(2,1/ISNUMBER(SEARCH('Укороченное наименование'!A$2:A$1062,A1739)),ROW(A$2:A$1062)),"")</f>
        <v>141</v>
      </c>
    </row>
    <row r="1740" spans="1:2" x14ac:dyDescent="0.2">
      <c r="A1740" s="8" t="s">
        <v>2172</v>
      </c>
      <c r="B1740">
        <f>IFERROR(LOOKUP(2,1/ISNUMBER(SEARCH('Укороченное наименование'!A$2:A$1062,A1740)),ROW(A$2:A$1062)),"")</f>
        <v>569</v>
      </c>
    </row>
    <row r="1741" spans="1:2" x14ac:dyDescent="0.2">
      <c r="A1741" s="8" t="s">
        <v>2173</v>
      </c>
      <c r="B1741">
        <f>IFERROR(LOOKUP(2,1/ISNUMBER(SEARCH('Укороченное наименование'!A$2:A$1062,A1741)),ROW(A$2:A$1062)),"")</f>
        <v>279</v>
      </c>
    </row>
    <row r="1742" spans="1:2" x14ac:dyDescent="0.2">
      <c r="A1742" s="8" t="s">
        <v>2174</v>
      </c>
      <c r="B1742" t="str">
        <f>IFERROR(LOOKUP(2,1/ISNUMBER(SEARCH('Укороченное наименование'!A$2:A$1062,A1742)),ROW(A$2:A$1062)),"")</f>
        <v/>
      </c>
    </row>
    <row r="1743" spans="1:2" x14ac:dyDescent="0.2">
      <c r="A1743" s="8" t="s">
        <v>2175</v>
      </c>
      <c r="B1743">
        <f>IFERROR(LOOKUP(2,1/ISNUMBER(SEARCH('Укороченное наименование'!A$2:A$1062,A1743)),ROW(A$2:A$1062)),"")</f>
        <v>279</v>
      </c>
    </row>
    <row r="1744" spans="1:2" x14ac:dyDescent="0.2">
      <c r="A1744" s="8" t="s">
        <v>2176</v>
      </c>
      <c r="B1744">
        <f>IFERROR(LOOKUP(2,1/ISNUMBER(SEARCH('Укороченное наименование'!A$2:A$1062,A1744)),ROW(A$2:A$1062)),"")</f>
        <v>279</v>
      </c>
    </row>
    <row r="1745" spans="1:2" x14ac:dyDescent="0.2">
      <c r="A1745" s="8" t="s">
        <v>2177</v>
      </c>
      <c r="B1745" t="str">
        <f>IFERROR(LOOKUP(2,1/ISNUMBER(SEARCH('Укороченное наименование'!A$2:A$1062,A1745)),ROW(A$2:A$1062)),"")</f>
        <v/>
      </c>
    </row>
    <row r="1746" spans="1:2" x14ac:dyDescent="0.2">
      <c r="A1746" s="8" t="s">
        <v>2178</v>
      </c>
      <c r="B1746">
        <f>IFERROR(LOOKUP(2,1/ISNUMBER(SEARCH('Укороченное наименование'!A$2:A$1062,A1746)),ROW(A$2:A$1062)),"")</f>
        <v>458</v>
      </c>
    </row>
    <row r="1747" spans="1:2" x14ac:dyDescent="0.2">
      <c r="A1747" s="8" t="s">
        <v>2179</v>
      </c>
      <c r="B1747" t="str">
        <f>IFERROR(LOOKUP(2,1/ISNUMBER(SEARCH('Укороченное наименование'!A$2:A$1062,A1747)),ROW(A$2:A$1062)),"")</f>
        <v/>
      </c>
    </row>
    <row r="1748" spans="1:2" x14ac:dyDescent="0.2">
      <c r="A1748" s="8" t="s">
        <v>2180</v>
      </c>
      <c r="B1748">
        <f>IFERROR(LOOKUP(2,1/ISNUMBER(SEARCH('Укороченное наименование'!A$2:A$1062,A1748)),ROW(A$2:A$1062)),"")</f>
        <v>85</v>
      </c>
    </row>
    <row r="1749" spans="1:2" x14ac:dyDescent="0.2">
      <c r="A1749" s="8" t="s">
        <v>2181</v>
      </c>
      <c r="B1749">
        <f>IFERROR(LOOKUP(2,1/ISNUMBER(SEARCH('Укороченное наименование'!A$2:A$1062,A1749)),ROW(A$2:A$1062)),"")</f>
        <v>85</v>
      </c>
    </row>
    <row r="1750" spans="1:2" x14ac:dyDescent="0.2">
      <c r="A1750" s="8" t="s">
        <v>2182</v>
      </c>
      <c r="B1750">
        <f>IFERROR(LOOKUP(2,1/ISNUMBER(SEARCH('Укороченное наименование'!A$2:A$1062,A1750)),ROW(A$2:A$1062)),"")</f>
        <v>1058</v>
      </c>
    </row>
    <row r="1751" spans="1:2" x14ac:dyDescent="0.2">
      <c r="A1751" s="8" t="s">
        <v>2183</v>
      </c>
      <c r="B1751" t="str">
        <f>IFERROR(LOOKUP(2,1/ISNUMBER(SEARCH('Укороченное наименование'!A$2:A$1062,A1751)),ROW(A$2:A$1062)),"")</f>
        <v/>
      </c>
    </row>
    <row r="1752" spans="1:2" x14ac:dyDescent="0.2">
      <c r="A1752" s="8" t="s">
        <v>2184</v>
      </c>
      <c r="B1752" t="str">
        <f>IFERROR(LOOKUP(2,1/ISNUMBER(SEARCH('Укороченное наименование'!A$2:A$1062,A1752)),ROW(A$2:A$1062)),"")</f>
        <v/>
      </c>
    </row>
    <row r="1753" spans="1:2" x14ac:dyDescent="0.2">
      <c r="A1753" s="8" t="s">
        <v>2185</v>
      </c>
      <c r="B1753" t="str">
        <f>IFERROR(LOOKUP(2,1/ISNUMBER(SEARCH('Укороченное наименование'!A$2:A$1062,A1753)),ROW(A$2:A$1062)),"")</f>
        <v/>
      </c>
    </row>
    <row r="1754" spans="1:2" x14ac:dyDescent="0.2">
      <c r="A1754" s="8" t="s">
        <v>2186</v>
      </c>
      <c r="B1754" t="str">
        <f>IFERROR(LOOKUP(2,1/ISNUMBER(SEARCH('Укороченное наименование'!A$2:A$1062,A1754)),ROW(A$2:A$1062)),"")</f>
        <v/>
      </c>
    </row>
    <row r="1755" spans="1:2" x14ac:dyDescent="0.2">
      <c r="A1755" s="7"/>
      <c r="B1755" t="str">
        <f>IFERROR(LOOKUP(2,1/ISNUMBER(SEARCH('Укороченное наименование'!A$2:A$1062,A1755)),ROW(A$2:A$1062)),"")</f>
        <v/>
      </c>
    </row>
    <row r="1756" spans="1:2" x14ac:dyDescent="0.2">
      <c r="A1756" s="8" t="s">
        <v>2187</v>
      </c>
      <c r="B1756">
        <f>IFERROR(LOOKUP(2,1/ISNUMBER(SEARCH('Укороченное наименование'!A$2:A$1062,A1756)),ROW(A$2:A$1062)),"")</f>
        <v>380</v>
      </c>
    </row>
    <row r="1757" spans="1:2" x14ac:dyDescent="0.2">
      <c r="A1757" s="8" t="s">
        <v>2188</v>
      </c>
      <c r="B1757">
        <f>IFERROR(LOOKUP(2,1/ISNUMBER(SEARCH('Укороченное наименование'!A$2:A$1062,A1757)),ROW(A$2:A$1062)),"")</f>
        <v>261</v>
      </c>
    </row>
    <row r="1758" spans="1:2" x14ac:dyDescent="0.2">
      <c r="A1758" s="8" t="s">
        <v>2189</v>
      </c>
      <c r="B1758" t="str">
        <f>IFERROR(LOOKUP(2,1/ISNUMBER(SEARCH('Укороченное наименование'!A$2:A$1062,A1758)),ROW(A$2:A$1062)),"")</f>
        <v/>
      </c>
    </row>
    <row r="1759" spans="1:2" x14ac:dyDescent="0.2">
      <c r="A1759" s="8" t="s">
        <v>2190</v>
      </c>
      <c r="B1759">
        <f>IFERROR(LOOKUP(2,1/ISNUMBER(SEARCH('Укороченное наименование'!A$2:A$1062,A1759)),ROW(A$2:A$1062)),"")</f>
        <v>875</v>
      </c>
    </row>
    <row r="1760" spans="1:2" x14ac:dyDescent="0.2">
      <c r="A1760" s="7"/>
      <c r="B1760" t="str">
        <f>IFERROR(LOOKUP(2,1/ISNUMBER(SEARCH('Укороченное наименование'!A$2:A$1062,A1760)),ROW(A$2:A$1062)),"")</f>
        <v/>
      </c>
    </row>
    <row r="1761" spans="1:2" x14ac:dyDescent="0.2">
      <c r="A1761" s="8" t="s">
        <v>2191</v>
      </c>
      <c r="B1761">
        <f>IFERROR(LOOKUP(2,1/ISNUMBER(SEARCH('Укороченное наименование'!A$2:A$1062,A1761)),ROW(A$2:A$1062)),"")</f>
        <v>261</v>
      </c>
    </row>
    <row r="1762" spans="1:2" x14ac:dyDescent="0.2">
      <c r="A1762" s="8" t="s">
        <v>2192</v>
      </c>
      <c r="B1762" t="str">
        <f>IFERROR(LOOKUP(2,1/ISNUMBER(SEARCH('Укороченное наименование'!A$2:A$1062,A1762)),ROW(A$2:A$1062)),"")</f>
        <v/>
      </c>
    </row>
    <row r="1763" spans="1:2" x14ac:dyDescent="0.2">
      <c r="A1763" s="8" t="s">
        <v>2193</v>
      </c>
      <c r="B1763">
        <f>IFERROR(LOOKUP(2,1/ISNUMBER(SEARCH('Укороченное наименование'!A$2:A$1062,A1763)),ROW(A$2:A$1062)),"")</f>
        <v>491</v>
      </c>
    </row>
    <row r="1764" spans="1:2" x14ac:dyDescent="0.2">
      <c r="A1764" s="8" t="s">
        <v>2194</v>
      </c>
      <c r="B1764">
        <f>IFERROR(LOOKUP(2,1/ISNUMBER(SEARCH('Укороченное наименование'!A$2:A$1062,A1764)),ROW(A$2:A$1062)),"")</f>
        <v>285</v>
      </c>
    </row>
    <row r="1765" spans="1:2" x14ac:dyDescent="0.2">
      <c r="A1765" s="8" t="s">
        <v>2195</v>
      </c>
      <c r="B1765">
        <f>IFERROR(LOOKUP(2,1/ISNUMBER(SEARCH('Укороченное наименование'!A$2:A$1062,A1765)),ROW(A$2:A$1062)),"")</f>
        <v>285</v>
      </c>
    </row>
    <row r="1766" spans="1:2" x14ac:dyDescent="0.2">
      <c r="A1766" s="8" t="s">
        <v>2196</v>
      </c>
      <c r="B1766">
        <f>IFERROR(LOOKUP(2,1/ISNUMBER(SEARCH('Укороченное наименование'!A$2:A$1062,A1766)),ROW(A$2:A$1062)),"")</f>
        <v>285</v>
      </c>
    </row>
    <row r="1767" spans="1:2" x14ac:dyDescent="0.2">
      <c r="A1767" s="8" t="s">
        <v>2194</v>
      </c>
      <c r="B1767">
        <f>IFERROR(LOOKUP(2,1/ISNUMBER(SEARCH('Укороченное наименование'!A$2:A$1062,A1767)),ROW(A$2:A$1062)),"")</f>
        <v>285</v>
      </c>
    </row>
    <row r="1768" spans="1:2" x14ac:dyDescent="0.2">
      <c r="A1768" s="8" t="s">
        <v>2195</v>
      </c>
      <c r="B1768">
        <f>IFERROR(LOOKUP(2,1/ISNUMBER(SEARCH('Укороченное наименование'!A$2:A$1062,A1768)),ROW(A$2:A$1062)),"")</f>
        <v>285</v>
      </c>
    </row>
    <row r="1769" spans="1:2" x14ac:dyDescent="0.2">
      <c r="A1769" s="8" t="s">
        <v>2196</v>
      </c>
      <c r="B1769">
        <f>IFERROR(LOOKUP(2,1/ISNUMBER(SEARCH('Укороченное наименование'!A$2:A$1062,A1769)),ROW(A$2:A$1062)),"")</f>
        <v>285</v>
      </c>
    </row>
    <row r="1770" spans="1:2" x14ac:dyDescent="0.2">
      <c r="A1770" s="7"/>
      <c r="B1770" t="str">
        <f>IFERROR(LOOKUP(2,1/ISNUMBER(SEARCH('Укороченное наименование'!A$2:A$1062,A1770)),ROW(A$2:A$1062)),"")</f>
        <v/>
      </c>
    </row>
    <row r="1771" spans="1:2" x14ac:dyDescent="0.2">
      <c r="A1771" s="7"/>
      <c r="B1771" t="str">
        <f>IFERROR(LOOKUP(2,1/ISNUMBER(SEARCH('Укороченное наименование'!A$2:A$1062,A1771)),ROW(A$2:A$1062)),"")</f>
        <v/>
      </c>
    </row>
    <row r="1772" spans="1:2" x14ac:dyDescent="0.2">
      <c r="A1772" s="7"/>
      <c r="B1772" t="str">
        <f>IFERROR(LOOKUP(2,1/ISNUMBER(SEARCH('Укороченное наименование'!A$2:A$1062,A1772)),ROW(A$2:A$1062)),"")</f>
        <v/>
      </c>
    </row>
    <row r="1773" spans="1:2" x14ac:dyDescent="0.2">
      <c r="A1773" s="7"/>
      <c r="B1773" t="str">
        <f>IFERROR(LOOKUP(2,1/ISNUMBER(SEARCH('Укороченное наименование'!A$2:A$1062,A1773)),ROW(A$2:A$1062)),"")</f>
        <v/>
      </c>
    </row>
    <row r="1774" spans="1:2" x14ac:dyDescent="0.2">
      <c r="A1774" s="7"/>
      <c r="B1774" t="str">
        <f>IFERROR(LOOKUP(2,1/ISNUMBER(SEARCH('Укороченное наименование'!A$2:A$1062,A1774)),ROW(A$2:A$1062)),"")</f>
        <v/>
      </c>
    </row>
    <row r="1775" spans="1:2" x14ac:dyDescent="0.2">
      <c r="A1775" s="7"/>
      <c r="B1775" t="str">
        <f>IFERROR(LOOKUP(2,1/ISNUMBER(SEARCH('Укороченное наименование'!A$2:A$1062,A1775)),ROW(A$2:A$1062)),"")</f>
        <v/>
      </c>
    </row>
    <row r="1776" spans="1:2" x14ac:dyDescent="0.2">
      <c r="A1776" s="7"/>
      <c r="B1776" t="str">
        <f>IFERROR(LOOKUP(2,1/ISNUMBER(SEARCH('Укороченное наименование'!A$2:A$1062,A1776)),ROW(A$2:A$1062)),"")</f>
        <v/>
      </c>
    </row>
    <row r="1777" spans="1:2" x14ac:dyDescent="0.2">
      <c r="A1777" s="7"/>
      <c r="B1777" t="str">
        <f>IFERROR(LOOKUP(2,1/ISNUMBER(SEARCH('Укороченное наименование'!A$2:A$1062,A1777)),ROW(A$2:A$1062)),"")</f>
        <v/>
      </c>
    </row>
    <row r="1778" spans="1:2" x14ac:dyDescent="0.2">
      <c r="A1778" s="7"/>
      <c r="B1778" t="str">
        <f>IFERROR(LOOKUP(2,1/ISNUMBER(SEARCH('Укороченное наименование'!A$2:A$1062,A1778)),ROW(A$2:A$1062)),"")</f>
        <v/>
      </c>
    </row>
    <row r="1779" spans="1:2" x14ac:dyDescent="0.2">
      <c r="A1779" s="7"/>
      <c r="B1779" t="str">
        <f>IFERROR(LOOKUP(2,1/ISNUMBER(SEARCH('Укороченное наименование'!A$2:A$1062,A1779)),ROW(A$2:A$1062)),"")</f>
        <v/>
      </c>
    </row>
    <row r="1780" spans="1:2" x14ac:dyDescent="0.2">
      <c r="A1780" s="7"/>
      <c r="B1780" t="str">
        <f>IFERROR(LOOKUP(2,1/ISNUMBER(SEARCH('Укороченное наименование'!A$2:A$1062,A1780)),ROW(A$2:A$1062)),"")</f>
        <v/>
      </c>
    </row>
    <row r="1781" spans="1:2" x14ac:dyDescent="0.2">
      <c r="B1781" t="str">
        <f>IFERROR(LOOKUP(2,1/ISNUMBER(SEARCH('Укороченное наименование'!A$2:A$1062,A1781)),ROW(A$2:A$1062)),"")</f>
        <v/>
      </c>
    </row>
    <row r="1782" spans="1:2" x14ac:dyDescent="0.2">
      <c r="B1782" t="str">
        <f>IFERROR(LOOKUP(2,1/ISNUMBER(SEARCH('Укороченное наименование'!A$2:A$1062,A1782)),ROW(A$2:A$1062)),"")</f>
        <v/>
      </c>
    </row>
    <row r="1783" spans="1:2" x14ac:dyDescent="0.2">
      <c r="B1783" t="str">
        <f>IFERROR(LOOKUP(2,1/ISNUMBER(SEARCH('Укороченное наименование'!A$2:A$1062,A1783)),ROW(A$2:A$1062)),"")</f>
        <v/>
      </c>
    </row>
    <row r="1784" spans="1:2" x14ac:dyDescent="0.2">
      <c r="B1784" t="str">
        <f>IFERROR(LOOKUP(2,1/ISNUMBER(SEARCH('Укороченное наименование'!A$2:A$1062,A1784)),ROW(A$2:A$1062)),"")</f>
        <v/>
      </c>
    </row>
    <row r="1785" spans="1:2" x14ac:dyDescent="0.2">
      <c r="B1785" t="str">
        <f>IFERROR(LOOKUP(2,1/ISNUMBER(SEARCH('Укороченное наименование'!A$2:A$1062,A1785)),ROW(A$2:A$1062)),"")</f>
        <v/>
      </c>
    </row>
    <row r="1786" spans="1:2" x14ac:dyDescent="0.2">
      <c r="B1786" t="str">
        <f>IFERROR(LOOKUP(2,1/ISNUMBER(SEARCH('Укороченное наименование'!A$2:A$1062,A1786)),ROW(A$2:A$1062)),"")</f>
        <v/>
      </c>
    </row>
    <row r="1787" spans="1:2" x14ac:dyDescent="0.2">
      <c r="B1787" t="str">
        <f>IFERROR(LOOKUP(2,1/ISNUMBER(SEARCH('Укороченное наименование'!A$2:A$1062,A1787)),ROW(A$2:A$1062)),"")</f>
        <v/>
      </c>
    </row>
    <row r="1788" spans="1:2" x14ac:dyDescent="0.2">
      <c r="B1788" t="str">
        <f>IFERROR(LOOKUP(2,1/ISNUMBER(SEARCH('Укороченное наименование'!A$2:A$1062,A1788)),ROW(A$2:A$1062)),"")</f>
        <v/>
      </c>
    </row>
    <row r="1789" spans="1:2" x14ac:dyDescent="0.2">
      <c r="B1789" t="str">
        <f>IFERROR(LOOKUP(2,1/ISNUMBER(SEARCH('Укороченное наименование'!A$2:A$1062,A1789)),ROW(A$2:A$1062)),"")</f>
        <v/>
      </c>
    </row>
    <row r="1790" spans="1:2" x14ac:dyDescent="0.2">
      <c r="B1790" t="str">
        <f>IFERROR(LOOKUP(2,1/ISNUMBER(SEARCH('Укороченное наименование'!A$2:A$1062,A1790)),ROW(A$2:A$1062)),"")</f>
        <v/>
      </c>
    </row>
    <row r="1791" spans="1:2" x14ac:dyDescent="0.2">
      <c r="B1791" t="str">
        <f>IFERROR(LOOKUP(2,1/ISNUMBER(SEARCH('Укороченное наименование'!A$2:A$1062,A1791)),ROW(A$2:A$1062)),"")</f>
        <v/>
      </c>
    </row>
    <row r="1792" spans="1:2" x14ac:dyDescent="0.2">
      <c r="B1792" t="str">
        <f>IFERROR(LOOKUP(2,1/ISNUMBER(SEARCH('Укороченное наименование'!A$2:A$1062,A1792)),ROW(A$2:A$1062)),"")</f>
        <v/>
      </c>
    </row>
    <row r="1793" spans="1:2" x14ac:dyDescent="0.2">
      <c r="B1793" t="str">
        <f>IFERROR(LOOKUP(2,1/ISNUMBER(SEARCH('Укороченное наименование'!A$2:A$1062,A1793)),ROW(A$2:A$1062)),"")</f>
        <v/>
      </c>
    </row>
    <row r="1794" spans="1:2" x14ac:dyDescent="0.2">
      <c r="B1794" t="str">
        <f>IFERROR(LOOKUP(2,1/ISNUMBER(SEARCH('Укороченное наименование'!A$2:A$1062,A1794)),ROW(A$2:A$1062)),"")</f>
        <v/>
      </c>
    </row>
    <row r="1795" spans="1:2" x14ac:dyDescent="0.2">
      <c r="B1795" t="str">
        <f>IFERROR(LOOKUP(2,1/ISNUMBER(SEARCH('Укороченное наименование'!A$2:A$1062,A1795)),ROW(A$2:A$1062)),"")</f>
        <v/>
      </c>
    </row>
    <row r="1796" spans="1:2" x14ac:dyDescent="0.2">
      <c r="B1796" t="str">
        <f>IFERROR(LOOKUP(2,1/ISNUMBER(SEARCH('Укороченное наименование'!A$2:A$1062,A1796)),ROW(A$2:A$1062)),"")</f>
        <v/>
      </c>
    </row>
    <row r="1797" spans="1:2" x14ac:dyDescent="0.2">
      <c r="A1797" s="8" t="s">
        <v>2197</v>
      </c>
      <c r="B1797" t="str">
        <f>IFERROR(LOOKUP(2,1/ISNUMBER(SEARCH('Укороченное наименование'!A$2:A$1062,A1797)),ROW(A$2:A$1062)),"")</f>
        <v/>
      </c>
    </row>
    <row r="1798" spans="1:2" x14ac:dyDescent="0.2">
      <c r="A1798" s="8" t="s">
        <v>2198</v>
      </c>
      <c r="B1798" t="str">
        <f>IFERROR(LOOKUP(2,1/ISNUMBER(SEARCH('Укороченное наименование'!A$2:A$1062,A1798)),ROW(A$2:A$1062)),"")</f>
        <v/>
      </c>
    </row>
    <row r="1799" spans="1:2" x14ac:dyDescent="0.2">
      <c r="A1799" s="8" t="s">
        <v>2199</v>
      </c>
      <c r="B1799" t="str">
        <f>IFERROR(LOOKUP(2,1/ISNUMBER(SEARCH('Укороченное наименование'!A$2:A$1062,A1799)),ROW(A$2:A$1062)),"")</f>
        <v/>
      </c>
    </row>
    <row r="1800" spans="1:2" x14ac:dyDescent="0.2">
      <c r="A1800" s="8" t="s">
        <v>2199</v>
      </c>
      <c r="B1800" t="str">
        <f>IFERROR(LOOKUP(2,1/ISNUMBER(SEARCH('Укороченное наименование'!A$2:A$1062,A1800)),ROW(A$2:A$1062)),"")</f>
        <v/>
      </c>
    </row>
    <row r="1801" spans="1:2" x14ac:dyDescent="0.2">
      <c r="A1801" s="8" t="s">
        <v>2200</v>
      </c>
      <c r="B1801" t="str">
        <f>IFERROR(LOOKUP(2,1/ISNUMBER(SEARCH('Укороченное наименование'!A$2:A$1062,A1801)),ROW(A$2:A$1062)),"")</f>
        <v/>
      </c>
    </row>
    <row r="1802" spans="1:2" x14ac:dyDescent="0.2">
      <c r="A1802" s="8" t="s">
        <v>2201</v>
      </c>
      <c r="B1802" t="str">
        <f>IFERROR(LOOKUP(2,1/ISNUMBER(SEARCH('Укороченное наименование'!A$2:A$1062,A1802)),ROW(A$2:A$1062)),"")</f>
        <v/>
      </c>
    </row>
    <row r="1803" spans="1:2" x14ac:dyDescent="0.2">
      <c r="A1803" s="8" t="s">
        <v>2202</v>
      </c>
      <c r="B1803" t="str">
        <f>IFERROR(LOOKUP(2,1/ISNUMBER(SEARCH('Укороченное наименование'!A$2:A$1062,A1803)),ROW(A$2:A$1062)),"")</f>
        <v/>
      </c>
    </row>
    <row r="1804" spans="1:2" x14ac:dyDescent="0.2">
      <c r="A1804" s="8" t="s">
        <v>2203</v>
      </c>
      <c r="B1804" t="str">
        <f>IFERROR(LOOKUP(2,1/ISNUMBER(SEARCH('Укороченное наименование'!A$2:A$1062,A1804)),ROW(A$2:A$1062)),"")</f>
        <v/>
      </c>
    </row>
    <row r="1805" spans="1:2" x14ac:dyDescent="0.2">
      <c r="A1805" s="8" t="s">
        <v>2204</v>
      </c>
      <c r="B1805" t="str">
        <f>IFERROR(LOOKUP(2,1/ISNUMBER(SEARCH('Укороченное наименование'!A$2:A$1062,A1805)),ROW(A$2:A$1062)),"")</f>
        <v/>
      </c>
    </row>
    <row r="1806" spans="1:2" x14ac:dyDescent="0.2">
      <c r="A1806" s="8" t="s">
        <v>2205</v>
      </c>
      <c r="B1806">
        <f>IFERROR(LOOKUP(2,1/ISNUMBER(SEARCH('Укороченное наименование'!A$2:A$1062,A1806)),ROW(A$2:A$1062)),"")</f>
        <v>424</v>
      </c>
    </row>
    <row r="1807" spans="1:2" x14ac:dyDescent="0.2">
      <c r="A1807" s="8" t="s">
        <v>2205</v>
      </c>
      <c r="B1807">
        <f>IFERROR(LOOKUP(2,1/ISNUMBER(SEARCH('Укороченное наименование'!A$2:A$1062,A1807)),ROW(A$2:A$1062)),"")</f>
        <v>424</v>
      </c>
    </row>
    <row r="1808" spans="1:2" x14ac:dyDescent="0.2">
      <c r="A1808" s="8" t="s">
        <v>2206</v>
      </c>
      <c r="B1808" t="str">
        <f>IFERROR(LOOKUP(2,1/ISNUMBER(SEARCH('Укороченное наименование'!A$2:A$1062,A1808)),ROW(A$2:A$1062)),"")</f>
        <v/>
      </c>
    </row>
    <row r="1809" spans="1:2" x14ac:dyDescent="0.2">
      <c r="A1809" s="8" t="s">
        <v>2206</v>
      </c>
      <c r="B1809" t="str">
        <f>IFERROR(LOOKUP(2,1/ISNUMBER(SEARCH('Укороченное наименование'!A$2:A$1062,A1809)),ROW(A$2:A$1062)),"")</f>
        <v/>
      </c>
    </row>
    <row r="1810" spans="1:2" x14ac:dyDescent="0.2">
      <c r="A1810" s="7"/>
      <c r="B1810" t="str">
        <f>IFERROR(LOOKUP(2,1/ISNUMBER(SEARCH('Укороченное наименование'!A$2:A$1062,A1810)),ROW(A$2:A$1062)),"")</f>
        <v/>
      </c>
    </row>
    <row r="1811" spans="1:2" x14ac:dyDescent="0.2">
      <c r="A1811" s="8" t="s">
        <v>2207</v>
      </c>
      <c r="B1811" t="str">
        <f>IFERROR(LOOKUP(2,1/ISNUMBER(SEARCH('Укороченное наименование'!A$2:A$1062,A1811)),ROW(A$2:A$1062)),"")</f>
        <v/>
      </c>
    </row>
    <row r="1812" spans="1:2" x14ac:dyDescent="0.2">
      <c r="A1812" s="8" t="s">
        <v>2208</v>
      </c>
      <c r="B1812">
        <f>IFERROR(LOOKUP(2,1/ISNUMBER(SEARCH('Укороченное наименование'!A$2:A$1062,A1812)),ROW(A$2:A$1062)),"")</f>
        <v>908</v>
      </c>
    </row>
    <row r="1813" spans="1:2" x14ac:dyDescent="0.2">
      <c r="A1813" s="8" t="s">
        <v>2209</v>
      </c>
      <c r="B1813" t="str">
        <f>IFERROR(LOOKUP(2,1/ISNUMBER(SEARCH('Укороченное наименование'!A$2:A$1062,A1813)),ROW(A$2:A$1062)),"")</f>
        <v/>
      </c>
    </row>
    <row r="1814" spans="1:2" x14ac:dyDescent="0.2">
      <c r="A1814" s="8" t="s">
        <v>2210</v>
      </c>
      <c r="B1814" t="str">
        <f>IFERROR(LOOKUP(2,1/ISNUMBER(SEARCH('Укороченное наименование'!A$2:A$1062,A1814)),ROW(A$2:A$1062)),"")</f>
        <v/>
      </c>
    </row>
    <row r="1815" spans="1:2" x14ac:dyDescent="0.2">
      <c r="A1815" s="8" t="s">
        <v>2211</v>
      </c>
      <c r="B1815">
        <f>IFERROR(LOOKUP(2,1/ISNUMBER(SEARCH('Укороченное наименование'!A$2:A$1062,A1815)),ROW(A$2:A$1062)),"")</f>
        <v>608</v>
      </c>
    </row>
    <row r="1816" spans="1:2" x14ac:dyDescent="0.2">
      <c r="A1816" s="8" t="s">
        <v>2210</v>
      </c>
      <c r="B1816" t="str">
        <f>IFERROR(LOOKUP(2,1/ISNUMBER(SEARCH('Укороченное наименование'!A$2:A$1062,A1816)),ROW(A$2:A$1062)),"")</f>
        <v/>
      </c>
    </row>
    <row r="1817" spans="1:2" x14ac:dyDescent="0.2">
      <c r="A1817" s="8" t="s">
        <v>2212</v>
      </c>
      <c r="B1817" t="str">
        <f>IFERROR(LOOKUP(2,1/ISNUMBER(SEARCH('Укороченное наименование'!A$2:A$1062,A1817)),ROW(A$2:A$1062)),"")</f>
        <v/>
      </c>
    </row>
    <row r="1818" spans="1:2" x14ac:dyDescent="0.2">
      <c r="A1818" s="8" t="s">
        <v>2213</v>
      </c>
      <c r="B1818" t="str">
        <f>IFERROR(LOOKUP(2,1/ISNUMBER(SEARCH('Укороченное наименование'!A$2:A$1062,A1818)),ROW(A$2:A$1062)),"")</f>
        <v/>
      </c>
    </row>
    <row r="1819" spans="1:2" x14ac:dyDescent="0.2">
      <c r="A1819" s="8" t="s">
        <v>2214</v>
      </c>
      <c r="B1819">
        <f>IFERROR(LOOKUP(2,1/ISNUMBER(SEARCH('Укороченное наименование'!A$2:A$1062,A1819)),ROW(A$2:A$1062)),"")</f>
        <v>608</v>
      </c>
    </row>
    <row r="1820" spans="1:2" x14ac:dyDescent="0.2">
      <c r="A1820" s="8" t="s">
        <v>2215</v>
      </c>
      <c r="B1820">
        <f>IFERROR(LOOKUP(2,1/ISNUMBER(SEARCH('Укороченное наименование'!A$2:A$1062,A1820)),ROW(A$2:A$1062)),"")</f>
        <v>359</v>
      </c>
    </row>
    <row r="1821" spans="1:2" x14ac:dyDescent="0.2">
      <c r="A1821" s="8" t="s">
        <v>2215</v>
      </c>
      <c r="B1821">
        <f>IFERROR(LOOKUP(2,1/ISNUMBER(SEARCH('Укороченное наименование'!A$2:A$1062,A1821)),ROW(A$2:A$1062)),"")</f>
        <v>359</v>
      </c>
    </row>
    <row r="1822" spans="1:2" x14ac:dyDescent="0.2">
      <c r="A1822" s="8" t="s">
        <v>2216</v>
      </c>
      <c r="B1822">
        <f>IFERROR(LOOKUP(2,1/ISNUMBER(SEARCH('Укороченное наименование'!A$2:A$1062,A1822)),ROW(A$2:A$1062)),"")</f>
        <v>359</v>
      </c>
    </row>
    <row r="1823" spans="1:2" x14ac:dyDescent="0.2">
      <c r="A1823" s="8" t="s">
        <v>2216</v>
      </c>
      <c r="B1823">
        <f>IFERROR(LOOKUP(2,1/ISNUMBER(SEARCH('Укороченное наименование'!A$2:A$1062,A1823)),ROW(A$2:A$1062)),"")</f>
        <v>359</v>
      </c>
    </row>
    <row r="1824" spans="1:2" x14ac:dyDescent="0.2">
      <c r="A1824" s="8" t="s">
        <v>2217</v>
      </c>
      <c r="B1824">
        <f>IFERROR(LOOKUP(2,1/ISNUMBER(SEARCH('Укороченное наименование'!A$2:A$1062,A1824)),ROW(A$2:A$1062)),"")</f>
        <v>605</v>
      </c>
    </row>
    <row r="1825" spans="1:2" x14ac:dyDescent="0.2">
      <c r="A1825" s="8" t="s">
        <v>2218</v>
      </c>
      <c r="B1825">
        <f>IFERROR(LOOKUP(2,1/ISNUMBER(SEARCH('Укороченное наименование'!A$2:A$1062,A1825)),ROW(A$2:A$1062)),"")</f>
        <v>445</v>
      </c>
    </row>
    <row r="1826" spans="1:2" x14ac:dyDescent="0.2">
      <c r="A1826" s="8" t="s">
        <v>2219</v>
      </c>
      <c r="B1826">
        <f>IFERROR(LOOKUP(2,1/ISNUMBER(SEARCH('Укороченное наименование'!A$2:A$1062,A1826)),ROW(A$2:A$1062)),"")</f>
        <v>445</v>
      </c>
    </row>
    <row r="1827" spans="1:2" x14ac:dyDescent="0.2">
      <c r="A1827" s="8" t="s">
        <v>2220</v>
      </c>
      <c r="B1827">
        <f>IFERROR(LOOKUP(2,1/ISNUMBER(SEARCH('Укороченное наименование'!A$2:A$1062,A1827)),ROW(A$2:A$1062)),"")</f>
        <v>359</v>
      </c>
    </row>
    <row r="1828" spans="1:2" x14ac:dyDescent="0.2">
      <c r="A1828" s="8" t="s">
        <v>2220</v>
      </c>
      <c r="B1828">
        <f>IFERROR(LOOKUP(2,1/ISNUMBER(SEARCH('Укороченное наименование'!A$2:A$1062,A1828)),ROW(A$2:A$1062)),"")</f>
        <v>359</v>
      </c>
    </row>
    <row r="1829" spans="1:2" x14ac:dyDescent="0.2">
      <c r="A1829" s="8" t="s">
        <v>2221</v>
      </c>
      <c r="B1829">
        <f>IFERROR(LOOKUP(2,1/ISNUMBER(SEARCH('Укороченное наименование'!A$2:A$1062,A1829)),ROW(A$2:A$1062)),"")</f>
        <v>360</v>
      </c>
    </row>
    <row r="1830" spans="1:2" x14ac:dyDescent="0.2">
      <c r="A1830" s="8" t="s">
        <v>2222</v>
      </c>
      <c r="B1830">
        <f>IFERROR(LOOKUP(2,1/ISNUMBER(SEARCH('Укороченное наименование'!A$2:A$1062,A1830)),ROW(A$2:A$1062)),"")</f>
        <v>357</v>
      </c>
    </row>
    <row r="1831" spans="1:2" x14ac:dyDescent="0.2">
      <c r="A1831" s="8" t="s">
        <v>2223</v>
      </c>
      <c r="B1831">
        <f>IFERROR(LOOKUP(2,1/ISNUMBER(SEARCH('Укороченное наименование'!A$2:A$1062,A1831)),ROW(A$2:A$1062)),"")</f>
        <v>343</v>
      </c>
    </row>
    <row r="1832" spans="1:2" x14ac:dyDescent="0.2">
      <c r="A1832" s="8" t="s">
        <v>2224</v>
      </c>
      <c r="B1832">
        <f>IFERROR(LOOKUP(2,1/ISNUMBER(SEARCH('Укороченное наименование'!A$2:A$1062,A1832)),ROW(A$2:A$1062)),"")</f>
        <v>345</v>
      </c>
    </row>
    <row r="1833" spans="1:2" x14ac:dyDescent="0.2">
      <c r="A1833" s="8" t="s">
        <v>2225</v>
      </c>
      <c r="B1833">
        <f>IFERROR(LOOKUP(2,1/ISNUMBER(SEARCH('Укороченное наименование'!A$2:A$1062,A1833)),ROW(A$2:A$1062)),"")</f>
        <v>334</v>
      </c>
    </row>
    <row r="1834" spans="1:2" x14ac:dyDescent="0.2">
      <c r="A1834" s="8" t="s">
        <v>2226</v>
      </c>
      <c r="B1834">
        <f>IFERROR(LOOKUP(2,1/ISNUMBER(SEARCH('Укороченное наименование'!A$2:A$1062,A1834)),ROW(A$2:A$1062)),"")</f>
        <v>334</v>
      </c>
    </row>
    <row r="1835" spans="1:2" x14ac:dyDescent="0.2">
      <c r="A1835" s="8" t="s">
        <v>2227</v>
      </c>
      <c r="B1835">
        <f>IFERROR(LOOKUP(2,1/ISNUMBER(SEARCH('Укороченное наименование'!A$2:A$1062,A1835)),ROW(A$2:A$1062)),"")</f>
        <v>343</v>
      </c>
    </row>
    <row r="1836" spans="1:2" x14ac:dyDescent="0.2">
      <c r="A1836" s="8" t="s">
        <v>2228</v>
      </c>
      <c r="B1836">
        <f>IFERROR(LOOKUP(2,1/ISNUMBER(SEARCH('Укороченное наименование'!A$2:A$1062,A1836)),ROW(A$2:A$1062)),"")</f>
        <v>359</v>
      </c>
    </row>
    <row r="1837" spans="1:2" x14ac:dyDescent="0.2">
      <c r="A1837" s="8" t="s">
        <v>2229</v>
      </c>
      <c r="B1837">
        <f>IFERROR(LOOKUP(2,1/ISNUMBER(SEARCH('Укороченное наименование'!A$2:A$1062,A1837)),ROW(A$2:A$1062)),"")</f>
        <v>339</v>
      </c>
    </row>
    <row r="1838" spans="1:2" x14ac:dyDescent="0.2">
      <c r="A1838" s="8" t="s">
        <v>2230</v>
      </c>
      <c r="B1838">
        <f>IFERROR(LOOKUP(2,1/ISNUMBER(SEARCH('Укороченное наименование'!A$2:A$1062,A1838)),ROW(A$2:A$1062)),"")</f>
        <v>340</v>
      </c>
    </row>
    <row r="1839" spans="1:2" x14ac:dyDescent="0.2">
      <c r="A1839" s="8" t="s">
        <v>2231</v>
      </c>
      <c r="B1839">
        <f>IFERROR(LOOKUP(2,1/ISNUMBER(SEARCH('Укороченное наименование'!A$2:A$1062,A1839)),ROW(A$2:A$1062)),"")</f>
        <v>256</v>
      </c>
    </row>
    <row r="1840" spans="1:2" x14ac:dyDescent="0.2">
      <c r="A1840" s="8" t="s">
        <v>2232</v>
      </c>
      <c r="B1840">
        <f>IFERROR(LOOKUP(2,1/ISNUMBER(SEARCH('Укороченное наименование'!A$2:A$1062,A1840)),ROW(A$2:A$1062)),"")</f>
        <v>339</v>
      </c>
    </row>
    <row r="1841" spans="1:2" x14ac:dyDescent="0.2">
      <c r="A1841" s="8" t="s">
        <v>2233</v>
      </c>
      <c r="B1841">
        <f>IFERROR(LOOKUP(2,1/ISNUMBER(SEARCH('Укороченное наименование'!A$2:A$1062,A1841)),ROW(A$2:A$1062)),"")</f>
        <v>339</v>
      </c>
    </row>
    <row r="1842" spans="1:2" x14ac:dyDescent="0.2">
      <c r="A1842" s="8" t="s">
        <v>2234</v>
      </c>
      <c r="B1842">
        <f>IFERROR(LOOKUP(2,1/ISNUMBER(SEARCH('Укороченное наименование'!A$2:A$1062,A1842)),ROW(A$2:A$1062)),"")</f>
        <v>339</v>
      </c>
    </row>
    <row r="1843" spans="1:2" x14ac:dyDescent="0.2">
      <c r="A1843" s="8" t="s">
        <v>2235</v>
      </c>
      <c r="B1843">
        <f>IFERROR(LOOKUP(2,1/ISNUMBER(SEARCH('Укороченное наименование'!A$2:A$1062,A1843)),ROW(A$2:A$1062)),"")</f>
        <v>256</v>
      </c>
    </row>
    <row r="1844" spans="1:2" x14ac:dyDescent="0.2">
      <c r="A1844" s="8" t="s">
        <v>2236</v>
      </c>
      <c r="B1844" t="str">
        <f>IFERROR(LOOKUP(2,1/ISNUMBER(SEARCH('Укороченное наименование'!A$2:A$1062,A1844)),ROW(A$2:A$1062)),"")</f>
        <v/>
      </c>
    </row>
    <row r="1845" spans="1:2" x14ac:dyDescent="0.2">
      <c r="A1845" s="8" t="s">
        <v>2237</v>
      </c>
      <c r="B1845" t="str">
        <f>IFERROR(LOOKUP(2,1/ISNUMBER(SEARCH('Укороченное наименование'!A$2:A$1062,A1845)),ROW(A$2:A$1062)),"")</f>
        <v/>
      </c>
    </row>
    <row r="1846" spans="1:2" x14ac:dyDescent="0.2">
      <c r="A1846" s="8" t="s">
        <v>2238</v>
      </c>
      <c r="B1846">
        <f>IFERROR(LOOKUP(2,1/ISNUMBER(SEARCH('Укороченное наименование'!A$2:A$1062,A1846)),ROW(A$2:A$1062)),"")</f>
        <v>366</v>
      </c>
    </row>
    <row r="1847" spans="1:2" x14ac:dyDescent="0.2">
      <c r="A1847" s="8" t="s">
        <v>2239</v>
      </c>
      <c r="B1847">
        <f>IFERROR(LOOKUP(2,1/ISNUMBER(SEARCH('Укороченное наименование'!A$2:A$1062,A1847)),ROW(A$2:A$1062)),"")</f>
        <v>256</v>
      </c>
    </row>
    <row r="1848" spans="1:2" x14ac:dyDescent="0.2">
      <c r="A1848" s="8" t="s">
        <v>2240</v>
      </c>
      <c r="B1848">
        <f>IFERROR(LOOKUP(2,1/ISNUMBER(SEARCH('Укороченное наименование'!A$2:A$1062,A1848)),ROW(A$2:A$1062)),"")</f>
        <v>334</v>
      </c>
    </row>
    <row r="1849" spans="1:2" x14ac:dyDescent="0.2">
      <c r="A1849" s="8" t="s">
        <v>2241</v>
      </c>
      <c r="B1849" t="str">
        <f>IFERROR(LOOKUP(2,1/ISNUMBER(SEARCH('Укороченное наименование'!A$2:A$1062,A1849)),ROW(A$2:A$1062)),"")</f>
        <v/>
      </c>
    </row>
    <row r="1850" spans="1:2" x14ac:dyDescent="0.2">
      <c r="A1850" s="8" t="s">
        <v>2242</v>
      </c>
      <c r="B1850">
        <f>IFERROR(LOOKUP(2,1/ISNUMBER(SEARCH('Укороченное наименование'!A$2:A$1062,A1850)),ROW(A$2:A$1062)),"")</f>
        <v>339</v>
      </c>
    </row>
    <row r="1851" spans="1:2" x14ac:dyDescent="0.2">
      <c r="A1851" s="8" t="s">
        <v>2243</v>
      </c>
      <c r="B1851" t="str">
        <f>IFERROR(LOOKUP(2,1/ISNUMBER(SEARCH('Укороченное наименование'!A$2:A$1062,A1851)),ROW(A$2:A$1062)),"")</f>
        <v/>
      </c>
    </row>
    <row r="1852" spans="1:2" x14ac:dyDescent="0.2">
      <c r="A1852" s="8" t="s">
        <v>2244</v>
      </c>
      <c r="B1852">
        <f>IFERROR(LOOKUP(2,1/ISNUMBER(SEARCH('Укороченное наименование'!A$2:A$1062,A1852)),ROW(A$2:A$1062)),"")</f>
        <v>339</v>
      </c>
    </row>
    <row r="1853" spans="1:2" x14ac:dyDescent="0.2">
      <c r="A1853" s="8" t="s">
        <v>2245</v>
      </c>
      <c r="B1853">
        <f>IFERROR(LOOKUP(2,1/ISNUMBER(SEARCH('Укороченное наименование'!A$2:A$1062,A1853)),ROW(A$2:A$1062)),"")</f>
        <v>258</v>
      </c>
    </row>
    <row r="1854" spans="1:2" x14ac:dyDescent="0.2">
      <c r="A1854" s="8" t="s">
        <v>2246</v>
      </c>
      <c r="B1854">
        <f>IFERROR(LOOKUP(2,1/ISNUMBER(SEARCH('Укороченное наименование'!A$2:A$1062,A1854)),ROW(A$2:A$1062)),"")</f>
        <v>290</v>
      </c>
    </row>
    <row r="1855" spans="1:2" x14ac:dyDescent="0.2">
      <c r="A1855" s="8" t="s">
        <v>2247</v>
      </c>
      <c r="B1855" t="str">
        <f>IFERROR(LOOKUP(2,1/ISNUMBER(SEARCH('Укороченное наименование'!A$2:A$1062,A1855)),ROW(A$2:A$1062)),"")</f>
        <v/>
      </c>
    </row>
    <row r="1856" spans="1:2" x14ac:dyDescent="0.2">
      <c r="A1856" s="8" t="s">
        <v>2248</v>
      </c>
      <c r="B1856" t="str">
        <f>IFERROR(LOOKUP(2,1/ISNUMBER(SEARCH('Укороченное наименование'!A$2:A$1062,A1856)),ROW(A$2:A$1062)),"")</f>
        <v/>
      </c>
    </row>
    <row r="1857" spans="1:2" x14ac:dyDescent="0.2">
      <c r="A1857" s="8" t="s">
        <v>2249</v>
      </c>
      <c r="B1857">
        <f>IFERROR(LOOKUP(2,1/ISNUMBER(SEARCH('Укороченное наименование'!A$2:A$1062,A1857)),ROW(A$2:A$1062)),"")</f>
        <v>366</v>
      </c>
    </row>
    <row r="1858" spans="1:2" x14ac:dyDescent="0.2">
      <c r="A1858" s="8" t="s">
        <v>2250</v>
      </c>
      <c r="B1858">
        <f>IFERROR(LOOKUP(2,1/ISNUMBER(SEARCH('Укороченное наименование'!A$2:A$1062,A1858)),ROW(A$2:A$1062)),"")</f>
        <v>339</v>
      </c>
    </row>
    <row r="1859" spans="1:2" x14ac:dyDescent="0.2">
      <c r="A1859" s="8" t="s">
        <v>2251</v>
      </c>
      <c r="B1859">
        <f>IFERROR(LOOKUP(2,1/ISNUMBER(SEARCH('Укороченное наименование'!A$2:A$1062,A1859)),ROW(A$2:A$1062)),"")</f>
        <v>358</v>
      </c>
    </row>
    <row r="1860" spans="1:2" x14ac:dyDescent="0.2">
      <c r="A1860" s="8" t="s">
        <v>2252</v>
      </c>
      <c r="B1860">
        <f>IFERROR(LOOKUP(2,1/ISNUMBER(SEARCH('Укороченное наименование'!A$2:A$1062,A1860)),ROW(A$2:A$1062)),"")</f>
        <v>363</v>
      </c>
    </row>
    <row r="1861" spans="1:2" x14ac:dyDescent="0.2">
      <c r="A1861" s="8" t="s">
        <v>2253</v>
      </c>
      <c r="B1861">
        <f>IFERROR(LOOKUP(2,1/ISNUMBER(SEARCH('Укороченное наименование'!A$2:A$1062,A1861)),ROW(A$2:A$1062)),"")</f>
        <v>606</v>
      </c>
    </row>
    <row r="1862" spans="1:2" x14ac:dyDescent="0.2">
      <c r="A1862" s="8" t="s">
        <v>2254</v>
      </c>
      <c r="B1862">
        <f>IFERROR(LOOKUP(2,1/ISNUMBER(SEARCH('Укороченное наименование'!A$2:A$1062,A1862)),ROW(A$2:A$1062)),"")</f>
        <v>607</v>
      </c>
    </row>
    <row r="1863" spans="1:2" x14ac:dyDescent="0.2">
      <c r="A1863" s="8" t="s">
        <v>2255</v>
      </c>
      <c r="B1863" t="str">
        <f>IFERROR(LOOKUP(2,1/ISNUMBER(SEARCH('Укороченное наименование'!A$2:A$1062,A1863)),ROW(A$2:A$1062)),"")</f>
        <v/>
      </c>
    </row>
    <row r="1864" spans="1:2" x14ac:dyDescent="0.2">
      <c r="A1864" s="8" t="s">
        <v>2256</v>
      </c>
      <c r="B1864">
        <f>IFERROR(LOOKUP(2,1/ISNUMBER(SEARCH('Укороченное наименование'!A$2:A$1062,A1864)),ROW(A$2:A$1062)),"")</f>
        <v>354</v>
      </c>
    </row>
    <row r="1865" spans="1:2" x14ac:dyDescent="0.2">
      <c r="A1865" s="8" t="s">
        <v>2257</v>
      </c>
      <c r="B1865">
        <f>IFERROR(LOOKUP(2,1/ISNUMBER(SEARCH('Укороченное наименование'!A$2:A$1062,A1865)),ROW(A$2:A$1062)),"")</f>
        <v>343</v>
      </c>
    </row>
    <row r="1866" spans="1:2" x14ac:dyDescent="0.2">
      <c r="A1866" s="8" t="s">
        <v>2258</v>
      </c>
      <c r="B1866">
        <f>IFERROR(LOOKUP(2,1/ISNUMBER(SEARCH('Укороченное наименование'!A$2:A$1062,A1866)),ROW(A$2:A$1062)),"")</f>
        <v>345</v>
      </c>
    </row>
    <row r="1867" spans="1:2" x14ac:dyDescent="0.2">
      <c r="A1867" s="8" t="s">
        <v>2259</v>
      </c>
      <c r="B1867">
        <f>IFERROR(LOOKUP(2,1/ISNUMBER(SEARCH('Укороченное наименование'!A$2:A$1062,A1867)),ROW(A$2:A$1062)),"")</f>
        <v>334</v>
      </c>
    </row>
    <row r="1868" spans="1:2" x14ac:dyDescent="0.2">
      <c r="A1868" s="8" t="s">
        <v>2260</v>
      </c>
      <c r="B1868">
        <f>IFERROR(LOOKUP(2,1/ISNUMBER(SEARCH('Укороченное наименование'!A$2:A$1062,A1868)),ROW(A$2:A$1062)),"")</f>
        <v>356</v>
      </c>
    </row>
    <row r="1869" spans="1:2" x14ac:dyDescent="0.2">
      <c r="A1869" s="8" t="s">
        <v>2261</v>
      </c>
      <c r="B1869">
        <f>IFERROR(LOOKUP(2,1/ISNUMBER(SEARCH('Укороченное наименование'!A$2:A$1062,A1869)),ROW(A$2:A$1062)),"")</f>
        <v>357</v>
      </c>
    </row>
    <row r="1870" spans="1:2" x14ac:dyDescent="0.2">
      <c r="A1870" s="8" t="s">
        <v>1688</v>
      </c>
      <c r="B1870">
        <f>IFERROR(LOOKUP(2,1/ISNUMBER(SEARCH('Укороченное наименование'!A$2:A$1062,A1870)),ROW(A$2:A$1062)),"")</f>
        <v>346</v>
      </c>
    </row>
    <row r="1871" spans="1:2" x14ac:dyDescent="0.2">
      <c r="A1871" s="8" t="s">
        <v>2262</v>
      </c>
      <c r="B1871">
        <f>IFERROR(LOOKUP(2,1/ISNUMBER(SEARCH('Укороченное наименование'!A$2:A$1062,A1871)),ROW(A$2:A$1062)),"")</f>
        <v>372</v>
      </c>
    </row>
    <row r="1872" spans="1:2" x14ac:dyDescent="0.2">
      <c r="A1872" s="8" t="s">
        <v>2263</v>
      </c>
      <c r="B1872">
        <f>IFERROR(LOOKUP(2,1/ISNUMBER(SEARCH('Укороченное наименование'!A$2:A$1062,A1872)),ROW(A$2:A$1062)),"")</f>
        <v>336</v>
      </c>
    </row>
    <row r="1873" spans="1:2" x14ac:dyDescent="0.2">
      <c r="A1873" s="8" t="s">
        <v>2264</v>
      </c>
      <c r="B1873">
        <f>IFERROR(LOOKUP(2,1/ISNUMBER(SEARCH('Укороченное наименование'!A$2:A$1062,A1873)),ROW(A$2:A$1062)),"")</f>
        <v>336</v>
      </c>
    </row>
    <row r="1874" spans="1:2" x14ac:dyDescent="0.2">
      <c r="A1874" s="8" t="s">
        <v>2265</v>
      </c>
      <c r="B1874">
        <f>IFERROR(LOOKUP(2,1/ISNUMBER(SEARCH('Укороченное наименование'!A$2:A$1062,A1874)),ROW(A$2:A$1062)),"")</f>
        <v>373</v>
      </c>
    </row>
    <row r="1875" spans="1:2" x14ac:dyDescent="0.2">
      <c r="A1875" s="8" t="s">
        <v>2266</v>
      </c>
      <c r="B1875">
        <f>IFERROR(LOOKUP(2,1/ISNUMBER(SEARCH('Укороченное наименование'!A$2:A$1062,A1875)),ROW(A$2:A$1062)),"")</f>
        <v>341</v>
      </c>
    </row>
    <row r="1876" spans="1:2" x14ac:dyDescent="0.2">
      <c r="A1876" s="8" t="s">
        <v>2267</v>
      </c>
      <c r="B1876">
        <f>IFERROR(LOOKUP(2,1/ISNUMBER(SEARCH('Укороченное наименование'!A$2:A$1062,A1876)),ROW(A$2:A$1062)),"")</f>
        <v>346</v>
      </c>
    </row>
    <row r="1877" spans="1:2" x14ac:dyDescent="0.2">
      <c r="A1877" s="8" t="s">
        <v>2268</v>
      </c>
      <c r="B1877">
        <f>IFERROR(LOOKUP(2,1/ISNUMBER(SEARCH('Укороченное наименование'!A$2:A$1062,A1877)),ROW(A$2:A$1062)),"")</f>
        <v>341</v>
      </c>
    </row>
    <row r="1878" spans="1:2" x14ac:dyDescent="0.2">
      <c r="A1878" s="8" t="s">
        <v>2269</v>
      </c>
      <c r="B1878">
        <f>IFERROR(LOOKUP(2,1/ISNUMBER(SEARCH('Укороченное наименование'!A$2:A$1062,A1878)),ROW(A$2:A$1062)),"")</f>
        <v>337</v>
      </c>
    </row>
    <row r="1879" spans="1:2" x14ac:dyDescent="0.2">
      <c r="A1879" s="8" t="s">
        <v>2270</v>
      </c>
      <c r="B1879">
        <f>IFERROR(LOOKUP(2,1/ISNUMBER(SEARCH('Укороченное наименование'!A$2:A$1062,A1879)),ROW(A$2:A$1062)),"")</f>
        <v>337</v>
      </c>
    </row>
    <row r="1880" spans="1:2" x14ac:dyDescent="0.2">
      <c r="A1880" s="8" t="s">
        <v>2271</v>
      </c>
      <c r="B1880">
        <f>IFERROR(LOOKUP(2,1/ISNUMBER(SEARCH('Укороченное наименование'!A$2:A$1062,A1880)),ROW(A$2:A$1062)),"")</f>
        <v>337</v>
      </c>
    </row>
    <row r="1881" spans="1:2" x14ac:dyDescent="0.2">
      <c r="A1881" s="8" t="s">
        <v>2272</v>
      </c>
      <c r="B1881">
        <f>IFERROR(LOOKUP(2,1/ISNUMBER(SEARCH('Укороченное наименование'!A$2:A$1062,A1881)),ROW(A$2:A$1062)),"")</f>
        <v>337</v>
      </c>
    </row>
    <row r="1882" spans="1:2" x14ac:dyDescent="0.2">
      <c r="A1882" s="8" t="s">
        <v>2273</v>
      </c>
      <c r="B1882">
        <f>IFERROR(LOOKUP(2,1/ISNUMBER(SEARCH('Укороченное наименование'!A$2:A$1062,A1882)),ROW(A$2:A$1062)),"")</f>
        <v>141</v>
      </c>
    </row>
    <row r="1883" spans="1:2" x14ac:dyDescent="0.2">
      <c r="A1883" s="8" t="s">
        <v>2274</v>
      </c>
      <c r="B1883">
        <f>IFERROR(LOOKUP(2,1/ISNUMBER(SEARCH('Укороченное наименование'!A$2:A$1062,A1883)),ROW(A$2:A$1062)),"")</f>
        <v>337</v>
      </c>
    </row>
    <row r="1884" spans="1:2" x14ac:dyDescent="0.2">
      <c r="A1884" s="8" t="s">
        <v>2275</v>
      </c>
      <c r="B1884">
        <f>IFERROR(LOOKUP(2,1/ISNUMBER(SEARCH('Укороченное наименование'!A$2:A$1062,A1884)),ROW(A$2:A$1062)),"")</f>
        <v>875</v>
      </c>
    </row>
    <row r="1885" spans="1:2" x14ac:dyDescent="0.2">
      <c r="A1885" s="8" t="s">
        <v>2276</v>
      </c>
      <c r="B1885">
        <f>IFERROR(LOOKUP(2,1/ISNUMBER(SEARCH('Укороченное наименование'!A$2:A$1062,A1885)),ROW(A$2:A$1062)),"")</f>
        <v>773</v>
      </c>
    </row>
    <row r="1886" spans="1:2" x14ac:dyDescent="0.2">
      <c r="A1886" s="8" t="s">
        <v>2277</v>
      </c>
      <c r="B1886">
        <f>IFERROR(LOOKUP(2,1/ISNUMBER(SEARCH('Укороченное наименование'!A$2:A$1062,A1886)),ROW(A$2:A$1062)),"")</f>
        <v>770</v>
      </c>
    </row>
    <row r="1887" spans="1:2" x14ac:dyDescent="0.2">
      <c r="A1887" s="8" t="s">
        <v>2278</v>
      </c>
      <c r="B1887">
        <f>IFERROR(LOOKUP(2,1/ISNUMBER(SEARCH('Укороченное наименование'!A$2:A$1062,A1887)),ROW(A$2:A$1062)),"")</f>
        <v>770</v>
      </c>
    </row>
    <row r="1888" spans="1:2" x14ac:dyDescent="0.2">
      <c r="A1888" s="8" t="s">
        <v>2279</v>
      </c>
      <c r="B1888">
        <f>IFERROR(LOOKUP(2,1/ISNUMBER(SEARCH('Укороченное наименование'!A$2:A$1062,A1888)),ROW(A$2:A$1062)),"")</f>
        <v>340</v>
      </c>
    </row>
    <row r="1889" spans="1:2" x14ac:dyDescent="0.2">
      <c r="A1889" s="8" t="s">
        <v>2280</v>
      </c>
      <c r="B1889">
        <f>IFERROR(LOOKUP(2,1/ISNUMBER(SEARCH('Укороченное наименование'!A$2:A$1062,A1889)),ROW(A$2:A$1062)),"")</f>
        <v>85</v>
      </c>
    </row>
    <row r="1890" spans="1:2" x14ac:dyDescent="0.2">
      <c r="A1890" s="8" t="s">
        <v>2281</v>
      </c>
      <c r="B1890">
        <f>IFERROR(LOOKUP(2,1/ISNUMBER(SEARCH('Укороченное наименование'!A$2:A$1062,A1890)),ROW(A$2:A$1062)),"")</f>
        <v>85</v>
      </c>
    </row>
    <row r="1891" spans="1:2" x14ac:dyDescent="0.2">
      <c r="A1891" s="8" t="s">
        <v>556</v>
      </c>
      <c r="B1891">
        <f>IFERROR(LOOKUP(2,1/ISNUMBER(SEARCH('Укороченное наименование'!A$2:A$1062,A1891)),ROW(A$2:A$1062)),"")</f>
        <v>796</v>
      </c>
    </row>
    <row r="1892" spans="1:2" x14ac:dyDescent="0.2">
      <c r="A1892" s="8" t="s">
        <v>558</v>
      </c>
      <c r="B1892">
        <f>IFERROR(LOOKUP(2,1/ISNUMBER(SEARCH('Укороченное наименование'!A$2:A$1062,A1892)),ROW(A$2:A$1062)),"")</f>
        <v>798</v>
      </c>
    </row>
    <row r="1893" spans="1:2" x14ac:dyDescent="0.2">
      <c r="A1893" s="8" t="s">
        <v>557</v>
      </c>
      <c r="B1893">
        <f>IFERROR(LOOKUP(2,1/ISNUMBER(SEARCH('Укороченное наименование'!A$2:A$1062,A1893)),ROW(A$2:A$1062)),"")</f>
        <v>797</v>
      </c>
    </row>
    <row r="1894" spans="1:2" x14ac:dyDescent="0.2">
      <c r="A1894" s="8" t="s">
        <v>555</v>
      </c>
      <c r="B1894">
        <f>IFERROR(LOOKUP(2,1/ISNUMBER(SEARCH('Укороченное наименование'!A$2:A$1062,A1894)),ROW(A$2:A$1062)),"")</f>
        <v>795</v>
      </c>
    </row>
    <row r="1895" spans="1:2" x14ac:dyDescent="0.2">
      <c r="A1895" s="8" t="s">
        <v>2282</v>
      </c>
      <c r="B1895">
        <f>IFERROR(LOOKUP(2,1/ISNUMBER(SEARCH('Укороченное наименование'!A$2:A$1062,A1895)),ROW(A$2:A$1062)),"")</f>
        <v>876</v>
      </c>
    </row>
    <row r="1896" spans="1:2" x14ac:dyDescent="0.2">
      <c r="A1896" s="8" t="s">
        <v>2283</v>
      </c>
      <c r="B1896">
        <f>IFERROR(LOOKUP(2,1/ISNUMBER(SEARCH('Укороченное наименование'!A$2:A$1062,A1896)),ROW(A$2:A$1062)),"")</f>
        <v>876</v>
      </c>
    </row>
    <row r="1897" spans="1:2" x14ac:dyDescent="0.2">
      <c r="A1897" s="8" t="s">
        <v>2284</v>
      </c>
      <c r="B1897">
        <f>IFERROR(LOOKUP(2,1/ISNUMBER(SEARCH('Укороченное наименование'!A$2:A$1062,A1897)),ROW(A$2:A$1062)),"")</f>
        <v>876</v>
      </c>
    </row>
    <row r="1898" spans="1:2" x14ac:dyDescent="0.2">
      <c r="A1898" s="8" t="s">
        <v>2285</v>
      </c>
      <c r="B1898">
        <f>IFERROR(LOOKUP(2,1/ISNUMBER(SEARCH('Укороченное наименование'!A$2:A$1062,A1898)),ROW(A$2:A$1062)),"")</f>
        <v>876</v>
      </c>
    </row>
    <row r="1899" spans="1:2" x14ac:dyDescent="0.2">
      <c r="A1899" s="8" t="s">
        <v>2286</v>
      </c>
      <c r="B1899">
        <f>IFERROR(LOOKUP(2,1/ISNUMBER(SEARCH('Укороченное наименование'!A$2:A$1062,A1899)),ROW(A$2:A$1062)),"")</f>
        <v>876</v>
      </c>
    </row>
    <row r="1900" spans="1:2" x14ac:dyDescent="0.2">
      <c r="A1900" s="8" t="s">
        <v>2287</v>
      </c>
      <c r="B1900">
        <f>IFERROR(LOOKUP(2,1/ISNUMBER(SEARCH('Укороченное наименование'!A$2:A$1062,A1900)),ROW(A$2:A$1062)),"")</f>
        <v>876</v>
      </c>
    </row>
    <row r="1901" spans="1:2" x14ac:dyDescent="0.2">
      <c r="A1901" s="8" t="s">
        <v>2288</v>
      </c>
      <c r="B1901">
        <f>IFERROR(LOOKUP(2,1/ISNUMBER(SEARCH('Укороченное наименование'!A$2:A$1062,A1901)),ROW(A$2:A$1062)),"")</f>
        <v>772</v>
      </c>
    </row>
    <row r="1902" spans="1:2" x14ac:dyDescent="0.2">
      <c r="A1902" s="8" t="s">
        <v>2289</v>
      </c>
      <c r="B1902">
        <f>IFERROR(LOOKUP(2,1/ISNUMBER(SEARCH('Укороченное наименование'!A$2:A$1062,A1902)),ROW(A$2:A$1062)),"")</f>
        <v>772</v>
      </c>
    </row>
    <row r="1903" spans="1:2" x14ac:dyDescent="0.2">
      <c r="A1903" s="8" t="s">
        <v>2290</v>
      </c>
      <c r="B1903">
        <f>IFERROR(LOOKUP(2,1/ISNUMBER(SEARCH('Укороченное наименование'!A$2:A$1062,A1903)),ROW(A$2:A$1062)),"")</f>
        <v>772</v>
      </c>
    </row>
    <row r="1904" spans="1:2" x14ac:dyDescent="0.2">
      <c r="A1904" s="8" t="s">
        <v>2291</v>
      </c>
      <c r="B1904">
        <f>IFERROR(LOOKUP(2,1/ISNUMBER(SEARCH('Укороченное наименование'!A$2:A$1062,A1904)),ROW(A$2:A$1062)),"")</f>
        <v>366</v>
      </c>
    </row>
    <row r="1905" spans="1:2" x14ac:dyDescent="0.2">
      <c r="A1905" s="8" t="s">
        <v>2292</v>
      </c>
      <c r="B1905">
        <f>IFERROR(LOOKUP(2,1/ISNUMBER(SEARCH('Укороченное наименование'!A$2:A$1062,A1905)),ROW(A$2:A$1062)),"")</f>
        <v>770</v>
      </c>
    </row>
    <row r="1906" spans="1:2" x14ac:dyDescent="0.2">
      <c r="A1906" s="8" t="s">
        <v>2293</v>
      </c>
      <c r="B1906">
        <f>IFERROR(LOOKUP(2,1/ISNUMBER(SEARCH('Укороченное наименование'!A$2:A$1062,A1906)),ROW(A$2:A$1062)),"")</f>
        <v>770</v>
      </c>
    </row>
    <row r="1907" spans="1:2" x14ac:dyDescent="0.2">
      <c r="A1907" s="8" t="s">
        <v>535</v>
      </c>
      <c r="B1907">
        <f>IFERROR(LOOKUP(2,1/ISNUMBER(SEARCH('Укороченное наименование'!A$2:A$1062,A1907)),ROW(A$2:A$1062)),"")</f>
        <v>772</v>
      </c>
    </row>
    <row r="1908" spans="1:2" x14ac:dyDescent="0.2">
      <c r="A1908" s="8" t="s">
        <v>2294</v>
      </c>
      <c r="B1908" t="str">
        <f>IFERROR(LOOKUP(2,1/ISNUMBER(SEARCH('Укороченное наименование'!A$2:A$1062,A1908)),ROW(A$2:A$1062)),"")</f>
        <v/>
      </c>
    </row>
    <row r="1909" spans="1:2" x14ac:dyDescent="0.2">
      <c r="A1909" s="8" t="s">
        <v>2295</v>
      </c>
      <c r="B1909">
        <f>IFERROR(LOOKUP(2,1/ISNUMBER(SEARCH('Укороченное наименование'!A$2:A$1062,A1909)),ROW(A$2:A$1062)),"")</f>
        <v>215</v>
      </c>
    </row>
    <row r="1910" spans="1:2" x14ac:dyDescent="0.2">
      <c r="A1910" s="8" t="s">
        <v>2296</v>
      </c>
      <c r="B1910">
        <f>IFERROR(LOOKUP(2,1/ISNUMBER(SEARCH('Укороченное наименование'!A$2:A$1062,A1910)),ROW(A$2:A$1062)),"")</f>
        <v>215</v>
      </c>
    </row>
    <row r="1911" spans="1:2" x14ac:dyDescent="0.2">
      <c r="A1911" s="8" t="s">
        <v>2297</v>
      </c>
      <c r="B1911">
        <f>IFERROR(LOOKUP(2,1/ISNUMBER(SEARCH('Укороченное наименование'!A$2:A$1062,A1911)),ROW(A$2:A$1062)),"")</f>
        <v>215</v>
      </c>
    </row>
    <row r="1912" spans="1:2" x14ac:dyDescent="0.2">
      <c r="A1912" s="8" t="s">
        <v>1165</v>
      </c>
      <c r="B1912">
        <f>IFERROR(LOOKUP(2,1/ISNUMBER(SEARCH('Укороченное наименование'!A$2:A$1062,A1912)),ROW(A$2:A$1062)),"")</f>
        <v>282</v>
      </c>
    </row>
    <row r="1913" spans="1:2" x14ac:dyDescent="0.2">
      <c r="A1913" s="8" t="s">
        <v>1070</v>
      </c>
      <c r="B1913">
        <f>IFERROR(LOOKUP(2,1/ISNUMBER(SEARCH('Укороченное наименование'!A$2:A$1062,A1913)),ROW(A$2:A$1062)),"")</f>
        <v>285</v>
      </c>
    </row>
    <row r="1914" spans="1:2" x14ac:dyDescent="0.2">
      <c r="A1914" s="8" t="s">
        <v>2298</v>
      </c>
      <c r="B1914">
        <f>IFERROR(LOOKUP(2,1/ISNUMBER(SEARCH('Укороченное наименование'!A$2:A$1062,A1914)),ROW(A$2:A$1062)),"")</f>
        <v>777</v>
      </c>
    </row>
    <row r="1915" spans="1:2" x14ac:dyDescent="0.2">
      <c r="A1915" s="8" t="s">
        <v>2299</v>
      </c>
      <c r="B1915">
        <f>IFERROR(LOOKUP(2,1/ISNUMBER(SEARCH('Укороченное наименование'!A$2:A$1062,A1915)),ROW(A$2:A$1062)),"")</f>
        <v>354</v>
      </c>
    </row>
    <row r="1916" spans="1:2" x14ac:dyDescent="0.2">
      <c r="A1916" s="8" t="s">
        <v>2300</v>
      </c>
      <c r="B1916">
        <f>IFERROR(LOOKUP(2,1/ISNUMBER(SEARCH('Укороченное наименование'!A$2:A$1062,A1916)),ROW(A$2:A$1062)),"")</f>
        <v>777</v>
      </c>
    </row>
    <row r="1917" spans="1:2" x14ac:dyDescent="0.2">
      <c r="A1917" s="8" t="s">
        <v>2301</v>
      </c>
      <c r="B1917">
        <f>IFERROR(LOOKUP(2,1/ISNUMBER(SEARCH('Укороченное наименование'!A$2:A$1062,A1917)),ROW(A$2:A$1062)),"")</f>
        <v>354</v>
      </c>
    </row>
    <row r="1918" spans="1:2" x14ac:dyDescent="0.2">
      <c r="A1918" s="8" t="s">
        <v>2302</v>
      </c>
      <c r="B1918">
        <f>IFERROR(LOOKUP(2,1/ISNUMBER(SEARCH('Укороченное наименование'!A$2:A$1062,A1918)),ROW(A$2:A$1062)),"")</f>
        <v>777</v>
      </c>
    </row>
    <row r="1919" spans="1:2" x14ac:dyDescent="0.2">
      <c r="A1919" s="8" t="s">
        <v>2303</v>
      </c>
      <c r="B1919">
        <f>IFERROR(LOOKUP(2,1/ISNUMBER(SEARCH('Укороченное наименование'!A$2:A$1062,A1919)),ROW(A$2:A$1062)),"")</f>
        <v>354</v>
      </c>
    </row>
    <row r="1920" spans="1:2" x14ac:dyDescent="0.2">
      <c r="A1920" s="8" t="s">
        <v>2304</v>
      </c>
      <c r="B1920" t="str">
        <f>IFERROR(LOOKUP(2,1/ISNUMBER(SEARCH('Укороченное наименование'!A$2:A$1062,A1920)),ROW(A$2:A$1062)),"")</f>
        <v/>
      </c>
    </row>
    <row r="1921" spans="1:2" x14ac:dyDescent="0.2">
      <c r="A1921" s="8" t="s">
        <v>2305</v>
      </c>
      <c r="B1921">
        <f>IFERROR(LOOKUP(2,1/ISNUMBER(SEARCH('Укороченное наименование'!A$2:A$1062,A1921)),ROW(A$2:A$1062)),"")</f>
        <v>340</v>
      </c>
    </row>
    <row r="1922" spans="1:2" x14ac:dyDescent="0.2">
      <c r="A1922" s="8" t="s">
        <v>2306</v>
      </c>
      <c r="B1922">
        <f>IFERROR(LOOKUP(2,1/ISNUMBER(SEARCH('Укороченное наименование'!A$2:A$1062,A1922)),ROW(A$2:A$1062)),"")</f>
        <v>445</v>
      </c>
    </row>
    <row r="1923" spans="1:2" x14ac:dyDescent="0.2">
      <c r="A1923" s="8" t="s">
        <v>2307</v>
      </c>
      <c r="B1923">
        <f>IFERROR(LOOKUP(2,1/ISNUMBER(SEARCH('Укороченное наименование'!A$2:A$1062,A1923)),ROW(A$2:A$1062)),"")</f>
        <v>605</v>
      </c>
    </row>
    <row r="1924" spans="1:2" x14ac:dyDescent="0.2">
      <c r="A1924" s="8" t="s">
        <v>2308</v>
      </c>
      <c r="B1924">
        <f>IFERROR(LOOKUP(2,1/ISNUMBER(SEARCH('Укороченное наименование'!A$2:A$1062,A1924)),ROW(A$2:A$1062)),"")</f>
        <v>258</v>
      </c>
    </row>
    <row r="1925" spans="1:2" x14ac:dyDescent="0.2">
      <c r="A1925" s="8" t="s">
        <v>2309</v>
      </c>
      <c r="B1925">
        <f>IFERROR(LOOKUP(2,1/ISNUMBER(SEARCH('Укороченное наименование'!A$2:A$1062,A1925)),ROW(A$2:A$1062)),"")</f>
        <v>258</v>
      </c>
    </row>
    <row r="1926" spans="1:2" x14ac:dyDescent="0.2">
      <c r="A1926" s="8" t="s">
        <v>2310</v>
      </c>
      <c r="B1926">
        <f>IFERROR(LOOKUP(2,1/ISNUMBER(SEARCH('Укороченное наименование'!A$2:A$1062,A1926)),ROW(A$2:A$1062)),"")</f>
        <v>362</v>
      </c>
    </row>
    <row r="1927" spans="1:2" x14ac:dyDescent="0.2">
      <c r="A1927" s="8" t="s">
        <v>2311</v>
      </c>
      <c r="B1927">
        <f>IFERROR(LOOKUP(2,1/ISNUMBER(SEARCH('Укороченное наименование'!A$2:A$1062,A1927)),ROW(A$2:A$1062)),"")</f>
        <v>362</v>
      </c>
    </row>
    <row r="1928" spans="1:2" x14ac:dyDescent="0.2">
      <c r="A1928" s="8" t="s">
        <v>2312</v>
      </c>
      <c r="B1928">
        <f>IFERROR(LOOKUP(2,1/ISNUMBER(SEARCH('Укороченное наименование'!A$2:A$1062,A1928)),ROW(A$2:A$1062)),"")</f>
        <v>1040</v>
      </c>
    </row>
    <row r="1929" spans="1:2" x14ac:dyDescent="0.2">
      <c r="A1929" s="8" t="s">
        <v>2313</v>
      </c>
      <c r="B1929">
        <f>IFERROR(LOOKUP(2,1/ISNUMBER(SEARCH('Укороченное наименование'!A$2:A$1062,A1929)),ROW(A$2:A$1062)),"")</f>
        <v>608</v>
      </c>
    </row>
    <row r="1930" spans="1:2" x14ac:dyDescent="0.2">
      <c r="A1930" s="8" t="s">
        <v>2314</v>
      </c>
      <c r="B1930">
        <f>IFERROR(LOOKUP(2,1/ISNUMBER(SEARCH('Укороченное наименование'!A$2:A$1062,A1930)),ROW(A$2:A$1062)),"")</f>
        <v>256</v>
      </c>
    </row>
    <row r="1931" spans="1:2" x14ac:dyDescent="0.2">
      <c r="A1931" s="8" t="s">
        <v>2315</v>
      </c>
      <c r="B1931">
        <f>IFERROR(LOOKUP(2,1/ISNUMBER(SEARCH('Укороченное наименование'!A$2:A$1062,A1931)),ROW(A$2:A$1062)),"")</f>
        <v>256</v>
      </c>
    </row>
    <row r="1932" spans="1:2" x14ac:dyDescent="0.2">
      <c r="A1932" s="8" t="s">
        <v>2316</v>
      </c>
      <c r="B1932">
        <f>IFERROR(LOOKUP(2,1/ISNUMBER(SEARCH('Укороченное наименование'!A$2:A$1062,A1932)),ROW(A$2:A$1062)),"")</f>
        <v>256</v>
      </c>
    </row>
    <row r="1933" spans="1:2" x14ac:dyDescent="0.2">
      <c r="A1933" s="8" t="s">
        <v>2317</v>
      </c>
      <c r="B1933">
        <f>IFERROR(LOOKUP(2,1/ISNUMBER(SEARCH('Укороченное наименование'!A$2:A$1062,A1933)),ROW(A$2:A$1062)),"")</f>
        <v>256</v>
      </c>
    </row>
    <row r="1934" spans="1:2" x14ac:dyDescent="0.2">
      <c r="A1934" s="8" t="s">
        <v>2318</v>
      </c>
      <c r="B1934">
        <f>IFERROR(LOOKUP(2,1/ISNUMBER(SEARCH('Укороченное наименование'!A$2:A$1062,A1934)),ROW(A$2:A$1062)),"")</f>
        <v>445</v>
      </c>
    </row>
    <row r="1935" spans="1:2" x14ac:dyDescent="0.2">
      <c r="A1935" s="8" t="s">
        <v>2319</v>
      </c>
      <c r="B1935">
        <f>IFERROR(LOOKUP(2,1/ISNUMBER(SEARCH('Укороченное наименование'!A$2:A$1062,A1935)),ROW(A$2:A$1062)),"")</f>
        <v>326</v>
      </c>
    </row>
    <row r="1936" spans="1:2" x14ac:dyDescent="0.2">
      <c r="A1936" s="8" t="s">
        <v>1838</v>
      </c>
      <c r="B1936">
        <f>IFERROR(LOOKUP(2,1/ISNUMBER(SEARCH('Укороченное наименование'!A$2:A$1062,A1936)),ROW(A$2:A$1062)),"")</f>
        <v>331</v>
      </c>
    </row>
    <row r="1937" spans="1:2" x14ac:dyDescent="0.2">
      <c r="A1937" s="8" t="s">
        <v>1839</v>
      </c>
      <c r="B1937">
        <f>IFERROR(LOOKUP(2,1/ISNUMBER(SEARCH('Укороченное наименование'!A$2:A$1062,A1937)),ROW(A$2:A$1062)),"")</f>
        <v>331</v>
      </c>
    </row>
    <row r="1938" spans="1:2" x14ac:dyDescent="0.2">
      <c r="A1938" s="8" t="s">
        <v>2320</v>
      </c>
      <c r="B1938">
        <f>IFERROR(LOOKUP(2,1/ISNUMBER(SEARCH('Укороченное наименование'!A$2:A$1062,A1938)),ROW(A$2:A$1062)),"")</f>
        <v>331</v>
      </c>
    </row>
    <row r="1939" spans="1:2" x14ac:dyDescent="0.2">
      <c r="A1939" s="8" t="s">
        <v>2321</v>
      </c>
      <c r="B1939">
        <f>IFERROR(LOOKUP(2,1/ISNUMBER(SEARCH('Укороченное наименование'!A$2:A$1062,A1939)),ROW(A$2:A$1062)),"")</f>
        <v>322</v>
      </c>
    </row>
    <row r="1940" spans="1:2" x14ac:dyDescent="0.2">
      <c r="A1940" s="8" t="s">
        <v>2322</v>
      </c>
      <c r="B1940">
        <f>IFERROR(LOOKUP(2,1/ISNUMBER(SEARCH('Укороченное наименование'!A$2:A$1062,A1940)),ROW(A$2:A$1062)),"")</f>
        <v>322</v>
      </c>
    </row>
    <row r="1941" spans="1:2" x14ac:dyDescent="0.2">
      <c r="A1941" s="8" t="s">
        <v>2323</v>
      </c>
      <c r="B1941">
        <f>IFERROR(LOOKUP(2,1/ISNUMBER(SEARCH('Укороченное наименование'!A$2:A$1062,A1941)),ROW(A$2:A$1062)),"")</f>
        <v>322</v>
      </c>
    </row>
    <row r="1942" spans="1:2" x14ac:dyDescent="0.2">
      <c r="A1942" s="8" t="s">
        <v>2324</v>
      </c>
      <c r="B1942">
        <f>IFERROR(LOOKUP(2,1/ISNUMBER(SEARCH('Укороченное наименование'!A$2:A$1062,A1942)),ROW(A$2:A$1062)),"")</f>
        <v>322</v>
      </c>
    </row>
    <row r="1943" spans="1:2" x14ac:dyDescent="0.2">
      <c r="A1943" s="8" t="s">
        <v>2325</v>
      </c>
      <c r="B1943">
        <f>IFERROR(LOOKUP(2,1/ISNUMBER(SEARCH('Укороченное наименование'!A$2:A$1062,A1943)),ROW(A$2:A$1062)),"")</f>
        <v>322</v>
      </c>
    </row>
    <row r="1944" spans="1:2" x14ac:dyDescent="0.2">
      <c r="A1944" s="8" t="s">
        <v>2326</v>
      </c>
      <c r="B1944">
        <f>IFERROR(LOOKUP(2,1/ISNUMBER(SEARCH('Укороченное наименование'!A$2:A$1062,A1944)),ROW(A$2:A$1062)),"")</f>
        <v>322</v>
      </c>
    </row>
    <row r="1945" spans="1:2" x14ac:dyDescent="0.2">
      <c r="A1945" s="8" t="s">
        <v>2327</v>
      </c>
      <c r="B1945">
        <f>IFERROR(LOOKUP(2,1/ISNUMBER(SEARCH('Укороченное наименование'!A$2:A$1062,A1945)),ROW(A$2:A$1062)),"")</f>
        <v>322</v>
      </c>
    </row>
    <row r="1946" spans="1:2" x14ac:dyDescent="0.2">
      <c r="A1946" s="8" t="s">
        <v>2328</v>
      </c>
      <c r="B1946">
        <f>IFERROR(LOOKUP(2,1/ISNUMBER(SEARCH('Укороченное наименование'!A$2:A$1062,A1946)),ROW(A$2:A$1062)),"")</f>
        <v>322</v>
      </c>
    </row>
    <row r="1947" spans="1:2" x14ac:dyDescent="0.2">
      <c r="A1947" s="8" t="s">
        <v>2329</v>
      </c>
      <c r="B1947">
        <f>IFERROR(LOOKUP(2,1/ISNUMBER(SEARCH('Укороченное наименование'!A$2:A$1062,A1947)),ROW(A$2:A$1062)),"")</f>
        <v>322</v>
      </c>
    </row>
    <row r="1948" spans="1:2" x14ac:dyDescent="0.2">
      <c r="A1948" s="8" t="s">
        <v>2330</v>
      </c>
      <c r="B1948">
        <f>IFERROR(LOOKUP(2,1/ISNUMBER(SEARCH('Укороченное наименование'!A$2:A$1062,A1948)),ROW(A$2:A$1062)),"")</f>
        <v>322</v>
      </c>
    </row>
    <row r="1949" spans="1:2" x14ac:dyDescent="0.2">
      <c r="A1949" s="8" t="s">
        <v>2331</v>
      </c>
      <c r="B1949">
        <f>IFERROR(LOOKUP(2,1/ISNUMBER(SEARCH('Укороченное наименование'!A$2:A$1062,A1949)),ROW(A$2:A$1062)),"")</f>
        <v>322</v>
      </c>
    </row>
    <row r="1950" spans="1:2" x14ac:dyDescent="0.2">
      <c r="A1950" s="8" t="s">
        <v>2332</v>
      </c>
      <c r="B1950">
        <f>IFERROR(LOOKUP(2,1/ISNUMBER(SEARCH('Укороченное наименование'!A$2:A$1062,A1950)),ROW(A$2:A$1062)),"")</f>
        <v>322</v>
      </c>
    </row>
    <row r="1951" spans="1:2" x14ac:dyDescent="0.2">
      <c r="A1951" s="8" t="s">
        <v>2333</v>
      </c>
      <c r="B1951">
        <f>IFERROR(LOOKUP(2,1/ISNUMBER(SEARCH('Укороченное наименование'!A$2:A$1062,A1951)),ROW(A$2:A$1062)),"")</f>
        <v>322</v>
      </c>
    </row>
    <row r="1952" spans="1:2" x14ac:dyDescent="0.2">
      <c r="A1952" s="8" t="s">
        <v>2334</v>
      </c>
      <c r="B1952">
        <f>IFERROR(LOOKUP(2,1/ISNUMBER(SEARCH('Укороченное наименование'!A$2:A$1062,A1952)),ROW(A$2:A$1062)),"")</f>
        <v>322</v>
      </c>
    </row>
    <row r="1953" spans="1:2" x14ac:dyDescent="0.2">
      <c r="A1953" s="8" t="s">
        <v>2335</v>
      </c>
      <c r="B1953">
        <f>IFERROR(LOOKUP(2,1/ISNUMBER(SEARCH('Укороченное наименование'!A$2:A$1062,A1953)),ROW(A$2:A$1062)),"")</f>
        <v>322</v>
      </c>
    </row>
    <row r="1954" spans="1:2" x14ac:dyDescent="0.2">
      <c r="A1954" s="8" t="s">
        <v>2336</v>
      </c>
      <c r="B1954">
        <f>IFERROR(LOOKUP(2,1/ISNUMBER(SEARCH('Укороченное наименование'!A$2:A$1062,A1954)),ROW(A$2:A$1062)),"")</f>
        <v>326</v>
      </c>
    </row>
    <row r="1955" spans="1:2" x14ac:dyDescent="0.2">
      <c r="A1955" s="8" t="s">
        <v>2337</v>
      </c>
      <c r="B1955">
        <f>IFERROR(LOOKUP(2,1/ISNUMBER(SEARCH('Укороченное наименование'!A$2:A$1062,A1955)),ROW(A$2:A$1062)),"")</f>
        <v>331</v>
      </c>
    </row>
    <row r="1956" spans="1:2" x14ac:dyDescent="0.2">
      <c r="A1956" s="8" t="s">
        <v>2338</v>
      </c>
      <c r="B1956">
        <f>IFERROR(LOOKUP(2,1/ISNUMBER(SEARCH('Укороченное наименование'!A$2:A$1062,A1956)),ROW(A$2:A$1062)),"")</f>
        <v>331</v>
      </c>
    </row>
    <row r="1957" spans="1:2" x14ac:dyDescent="0.2">
      <c r="A1957" s="8" t="s">
        <v>2339</v>
      </c>
      <c r="B1957">
        <f>IFERROR(LOOKUP(2,1/ISNUMBER(SEARCH('Укороченное наименование'!A$2:A$1062,A1957)),ROW(A$2:A$1062)),"")</f>
        <v>331</v>
      </c>
    </row>
    <row r="1958" spans="1:2" x14ac:dyDescent="0.2">
      <c r="A1958" s="8" t="s">
        <v>1834</v>
      </c>
      <c r="B1958">
        <f>IFERROR(LOOKUP(2,1/ISNUMBER(SEARCH('Укороченное наименование'!A$2:A$1062,A1958)),ROW(A$2:A$1062)),"")</f>
        <v>322</v>
      </c>
    </row>
    <row r="1959" spans="1:2" x14ac:dyDescent="0.2">
      <c r="A1959" s="8" t="s">
        <v>2340</v>
      </c>
      <c r="B1959">
        <f>IFERROR(LOOKUP(2,1/ISNUMBER(SEARCH('Укороченное наименование'!A$2:A$1062,A1959)),ROW(A$2:A$1062)),"")</f>
        <v>1027</v>
      </c>
    </row>
    <row r="1960" spans="1:2" x14ac:dyDescent="0.2">
      <c r="A1960" s="8" t="s">
        <v>2341</v>
      </c>
      <c r="B1960">
        <f>IFERROR(LOOKUP(2,1/ISNUMBER(SEARCH('Укороченное наименование'!A$2:A$1062,A1960)),ROW(A$2:A$1062)),"")</f>
        <v>1028</v>
      </c>
    </row>
    <row r="1961" spans="1:2" x14ac:dyDescent="0.2">
      <c r="A1961" s="8" t="s">
        <v>2342</v>
      </c>
      <c r="B1961">
        <f>IFERROR(LOOKUP(2,1/ISNUMBER(SEARCH('Укороченное наименование'!A$2:A$1062,A1961)),ROW(A$2:A$1062)),"")</f>
        <v>1028</v>
      </c>
    </row>
    <row r="1962" spans="1:2" x14ac:dyDescent="0.2">
      <c r="A1962" s="8" t="s">
        <v>1741</v>
      </c>
      <c r="B1962">
        <f>IFERROR(LOOKUP(2,1/ISNUMBER(SEARCH('Укороченное наименование'!A$2:A$1062,A1962)),ROW(A$2:A$1062)),"")</f>
        <v>1027</v>
      </c>
    </row>
    <row r="1963" spans="1:2" x14ac:dyDescent="0.2">
      <c r="A1963" s="8" t="s">
        <v>2343</v>
      </c>
      <c r="B1963">
        <f>IFERROR(LOOKUP(2,1/ISNUMBER(SEARCH('Укороченное наименование'!A$2:A$1062,A1963)),ROW(A$2:A$1062)),"")</f>
        <v>1027</v>
      </c>
    </row>
    <row r="1964" spans="1:2" x14ac:dyDescent="0.2">
      <c r="A1964" s="8" t="s">
        <v>2344</v>
      </c>
      <c r="B1964">
        <f>IFERROR(LOOKUP(2,1/ISNUMBER(SEARCH('Укороченное наименование'!A$2:A$1062,A1964)),ROW(A$2:A$1062)),"")</f>
        <v>1028</v>
      </c>
    </row>
    <row r="1965" spans="1:2" x14ac:dyDescent="0.2">
      <c r="A1965" s="8" t="s">
        <v>2345</v>
      </c>
      <c r="B1965">
        <f>IFERROR(LOOKUP(2,1/ISNUMBER(SEARCH('Укороченное наименование'!A$2:A$1062,A1965)),ROW(A$2:A$1062)),"")</f>
        <v>1028</v>
      </c>
    </row>
    <row r="1966" spans="1:2" x14ac:dyDescent="0.2">
      <c r="A1966" s="8" t="s">
        <v>2346</v>
      </c>
      <c r="B1966">
        <f>IFERROR(LOOKUP(2,1/ISNUMBER(SEARCH('Укороченное наименование'!A$2:A$1062,A1966)),ROW(A$2:A$1062)),"")</f>
        <v>1027</v>
      </c>
    </row>
    <row r="1967" spans="1:2" x14ac:dyDescent="0.2">
      <c r="A1967" s="8" t="s">
        <v>2347</v>
      </c>
      <c r="B1967">
        <f>IFERROR(LOOKUP(2,1/ISNUMBER(SEARCH('Укороченное наименование'!A$2:A$1062,A1967)),ROW(A$2:A$1062)),"")</f>
        <v>1027</v>
      </c>
    </row>
    <row r="1968" spans="1:2" x14ac:dyDescent="0.2">
      <c r="A1968" s="8" t="s">
        <v>2348</v>
      </c>
      <c r="B1968">
        <f>IFERROR(LOOKUP(2,1/ISNUMBER(SEARCH('Укороченное наименование'!A$2:A$1062,A1968)),ROW(A$2:A$1062)),"")</f>
        <v>1027</v>
      </c>
    </row>
    <row r="1969" spans="1:2" x14ac:dyDescent="0.2">
      <c r="A1969" s="8" t="s">
        <v>2349</v>
      </c>
      <c r="B1969">
        <f>IFERROR(LOOKUP(2,1/ISNUMBER(SEARCH('Укороченное наименование'!A$2:A$1062,A1969)),ROW(A$2:A$1062)),"")</f>
        <v>1027</v>
      </c>
    </row>
    <row r="1970" spans="1:2" x14ac:dyDescent="0.2">
      <c r="A1970" s="8" t="s">
        <v>2350</v>
      </c>
      <c r="B1970">
        <f>IFERROR(LOOKUP(2,1/ISNUMBER(SEARCH('Укороченное наименование'!A$2:A$1062,A1970)),ROW(A$2:A$1062)),"")</f>
        <v>1028</v>
      </c>
    </row>
    <row r="1971" spans="1:2" x14ac:dyDescent="0.2">
      <c r="A1971" s="8" t="s">
        <v>2351</v>
      </c>
      <c r="B1971">
        <f>IFERROR(LOOKUP(2,1/ISNUMBER(SEARCH('Укороченное наименование'!A$2:A$1062,A1971)),ROW(A$2:A$1062)),"")</f>
        <v>1032</v>
      </c>
    </row>
    <row r="1972" spans="1:2" x14ac:dyDescent="0.2">
      <c r="A1972" s="8" t="s">
        <v>2352</v>
      </c>
      <c r="B1972">
        <f>IFERROR(LOOKUP(2,1/ISNUMBER(SEARCH('Укороченное наименование'!A$2:A$1062,A1972)),ROW(A$2:A$1062)),"")</f>
        <v>1032</v>
      </c>
    </row>
    <row r="1973" spans="1:2" x14ac:dyDescent="0.2">
      <c r="A1973" s="8" t="s">
        <v>2353</v>
      </c>
      <c r="B1973">
        <f>IFERROR(LOOKUP(2,1/ISNUMBER(SEARCH('Укороченное наименование'!A$2:A$1062,A1973)),ROW(A$2:A$1062)),"")</f>
        <v>1030</v>
      </c>
    </row>
    <row r="1974" spans="1:2" x14ac:dyDescent="0.2">
      <c r="A1974" s="8" t="s">
        <v>2354</v>
      </c>
      <c r="B1974">
        <f>IFERROR(LOOKUP(2,1/ISNUMBER(SEARCH('Укороченное наименование'!A$2:A$1062,A1974)),ROW(A$2:A$1062)),"")</f>
        <v>1030</v>
      </c>
    </row>
    <row r="1975" spans="1:2" x14ac:dyDescent="0.2">
      <c r="A1975" s="8" t="s">
        <v>2355</v>
      </c>
      <c r="B1975">
        <f>IFERROR(LOOKUP(2,1/ISNUMBER(SEARCH('Укороченное наименование'!A$2:A$1062,A1975)),ROW(A$2:A$1062)),"")</f>
        <v>907</v>
      </c>
    </row>
    <row r="1976" spans="1:2" x14ac:dyDescent="0.2">
      <c r="A1976" s="8" t="s">
        <v>2356</v>
      </c>
      <c r="B1976" t="str">
        <f>IFERROR(LOOKUP(2,1/ISNUMBER(SEARCH('Укороченное наименование'!A$2:A$1062,A1976)),ROW(A$2:A$1062)),"")</f>
        <v/>
      </c>
    </row>
    <row r="1977" spans="1:2" x14ac:dyDescent="0.2">
      <c r="A1977" s="8" t="s">
        <v>2357</v>
      </c>
      <c r="B1977">
        <f>IFERROR(LOOKUP(2,1/ISNUMBER(SEARCH('Укороченное наименование'!A$2:A$1062,A1977)),ROW(A$2:A$1062)),"")</f>
        <v>380</v>
      </c>
    </row>
    <row r="1978" spans="1:2" x14ac:dyDescent="0.2">
      <c r="A1978" s="8" t="s">
        <v>2358</v>
      </c>
      <c r="B1978">
        <f>IFERROR(LOOKUP(2,1/ISNUMBER(SEARCH('Укороченное наименование'!A$2:A$1062,A1978)),ROW(A$2:A$1062)),"")</f>
        <v>322</v>
      </c>
    </row>
    <row r="1979" spans="1:2" x14ac:dyDescent="0.2">
      <c r="A1979" s="8" t="s">
        <v>2359</v>
      </c>
      <c r="B1979">
        <f>IFERROR(LOOKUP(2,1/ISNUMBER(SEARCH('Укороченное наименование'!A$2:A$1062,A1979)),ROW(A$2:A$1062)),"")</f>
        <v>322</v>
      </c>
    </row>
    <row r="1980" spans="1:2" x14ac:dyDescent="0.2">
      <c r="A1980" s="8" t="s">
        <v>2360</v>
      </c>
      <c r="B1980">
        <f>IFERROR(LOOKUP(2,1/ISNUMBER(SEARCH('Укороченное наименование'!A$2:A$1062,A1980)),ROW(A$2:A$1062)),"")</f>
        <v>380</v>
      </c>
    </row>
    <row r="1981" spans="1:2" x14ac:dyDescent="0.2">
      <c r="A1981" s="8" t="s">
        <v>2361</v>
      </c>
      <c r="B1981">
        <f>IFERROR(LOOKUP(2,1/ISNUMBER(SEARCH('Укороченное наименование'!A$2:A$1062,A1981)),ROW(A$2:A$1062)),"")</f>
        <v>380</v>
      </c>
    </row>
    <row r="1982" spans="1:2" x14ac:dyDescent="0.2">
      <c r="A1982" s="8" t="s">
        <v>2362</v>
      </c>
      <c r="B1982">
        <f>IFERROR(LOOKUP(2,1/ISNUMBER(SEARCH('Укороченное наименование'!A$2:A$1062,A1982)),ROW(A$2:A$1062)),"")</f>
        <v>1042</v>
      </c>
    </row>
    <row r="1983" spans="1:2" x14ac:dyDescent="0.2">
      <c r="A1983" s="8" t="s">
        <v>2363</v>
      </c>
      <c r="B1983">
        <f>IFERROR(LOOKUP(2,1/ISNUMBER(SEARCH('Укороченное наименование'!A$2:A$1062,A1983)),ROW(A$2:A$1062)),"")</f>
        <v>322</v>
      </c>
    </row>
    <row r="1984" spans="1:2" x14ac:dyDescent="0.2">
      <c r="A1984" s="8" t="s">
        <v>2364</v>
      </c>
      <c r="B1984">
        <f>IFERROR(LOOKUP(2,1/ISNUMBER(SEARCH('Укороченное наименование'!A$2:A$1062,A1984)),ROW(A$2:A$1062)),"")</f>
        <v>389</v>
      </c>
    </row>
    <row r="1985" spans="1:2" x14ac:dyDescent="0.2">
      <c r="A1985" s="8" t="s">
        <v>2365</v>
      </c>
      <c r="B1985">
        <f>IFERROR(LOOKUP(2,1/ISNUMBER(SEARCH('Укороченное наименование'!A$2:A$1062,A1985)),ROW(A$2:A$1062)),"")</f>
        <v>389</v>
      </c>
    </row>
    <row r="1986" spans="1:2" x14ac:dyDescent="0.2">
      <c r="A1986" s="8" t="s">
        <v>2366</v>
      </c>
      <c r="B1986">
        <f>IFERROR(LOOKUP(2,1/ISNUMBER(SEARCH('Укороченное наименование'!A$2:A$1062,A1986)),ROW(A$2:A$1062)),"")</f>
        <v>327</v>
      </c>
    </row>
    <row r="1987" spans="1:2" x14ac:dyDescent="0.2">
      <c r="A1987" s="8" t="s">
        <v>2367</v>
      </c>
      <c r="B1987">
        <f>IFERROR(LOOKUP(2,1/ISNUMBER(SEARCH('Укороченное наименование'!A$2:A$1062,A1987)),ROW(A$2:A$1062)),"")</f>
        <v>329</v>
      </c>
    </row>
    <row r="1988" spans="1:2" x14ac:dyDescent="0.2">
      <c r="A1988" s="8" t="s">
        <v>2368</v>
      </c>
      <c r="B1988">
        <f>IFERROR(LOOKUP(2,1/ISNUMBER(SEARCH('Укороченное наименование'!A$2:A$1062,A1988)),ROW(A$2:A$1062)),"")</f>
        <v>329</v>
      </c>
    </row>
    <row r="1989" spans="1:2" x14ac:dyDescent="0.2">
      <c r="A1989" s="8" t="s">
        <v>2369</v>
      </c>
      <c r="B1989">
        <f>IFERROR(LOOKUP(2,1/ISNUMBER(SEARCH('Укороченное наименование'!A$2:A$1062,A1989)),ROW(A$2:A$1062)),"")</f>
        <v>329</v>
      </c>
    </row>
    <row r="1990" spans="1:2" x14ac:dyDescent="0.2">
      <c r="A1990" s="8" t="s">
        <v>2370</v>
      </c>
      <c r="B1990">
        <f>IFERROR(LOOKUP(2,1/ISNUMBER(SEARCH('Укороченное наименование'!A$2:A$1062,A1990)),ROW(A$2:A$1062)),"")</f>
        <v>327</v>
      </c>
    </row>
    <row r="1991" spans="1:2" x14ac:dyDescent="0.2">
      <c r="A1991" s="8" t="s">
        <v>2371</v>
      </c>
      <c r="B1991">
        <f>IFERROR(LOOKUP(2,1/ISNUMBER(SEARCH('Укороченное наименование'!A$2:A$1062,A1991)),ROW(A$2:A$1062)),"")</f>
        <v>327</v>
      </c>
    </row>
    <row r="1992" spans="1:2" x14ac:dyDescent="0.2">
      <c r="A1992" s="8" t="s">
        <v>2372</v>
      </c>
      <c r="B1992">
        <f>IFERROR(LOOKUP(2,1/ISNUMBER(SEARCH('Укороченное наименование'!A$2:A$1062,A1992)),ROW(A$2:A$1062)),"")</f>
        <v>331</v>
      </c>
    </row>
    <row r="1993" spans="1:2" x14ac:dyDescent="0.2">
      <c r="A1993" s="8" t="s">
        <v>2373</v>
      </c>
      <c r="B1993">
        <f>IFERROR(LOOKUP(2,1/ISNUMBER(SEARCH('Укороченное наименование'!A$2:A$1062,A1993)),ROW(A$2:A$1062)),"")</f>
        <v>331</v>
      </c>
    </row>
    <row r="1994" spans="1:2" x14ac:dyDescent="0.2">
      <c r="A1994" s="8" t="s">
        <v>2374</v>
      </c>
      <c r="B1994">
        <f>IFERROR(LOOKUP(2,1/ISNUMBER(SEARCH('Укороченное наименование'!A$2:A$1062,A1994)),ROW(A$2:A$1062)),"")</f>
        <v>331</v>
      </c>
    </row>
    <row r="1995" spans="1:2" x14ac:dyDescent="0.2">
      <c r="A1995" s="8" t="s">
        <v>2375</v>
      </c>
      <c r="B1995">
        <f>IFERROR(LOOKUP(2,1/ISNUMBER(SEARCH('Укороченное наименование'!A$2:A$1062,A1995)),ROW(A$2:A$1062)),"")</f>
        <v>331</v>
      </c>
    </row>
    <row r="1996" spans="1:2" x14ac:dyDescent="0.2">
      <c r="A1996" s="8" t="s">
        <v>2376</v>
      </c>
      <c r="B1996">
        <f>IFERROR(LOOKUP(2,1/ISNUMBER(SEARCH('Укороченное наименование'!A$2:A$1062,A1996)),ROW(A$2:A$1062)),"")</f>
        <v>331</v>
      </c>
    </row>
    <row r="1997" spans="1:2" x14ac:dyDescent="0.2">
      <c r="A1997" s="8" t="s">
        <v>2377</v>
      </c>
      <c r="B1997">
        <f>IFERROR(LOOKUP(2,1/ISNUMBER(SEARCH('Укороченное наименование'!A$2:A$1062,A1997)),ROW(A$2:A$1062)),"")</f>
        <v>331</v>
      </c>
    </row>
    <row r="1998" spans="1:2" x14ac:dyDescent="0.2">
      <c r="A1998" s="8" t="s">
        <v>2378</v>
      </c>
      <c r="B1998">
        <f>IFERROR(LOOKUP(2,1/ISNUMBER(SEARCH('Укороченное наименование'!A$2:A$1062,A1998)),ROW(A$2:A$1062)),"")</f>
        <v>327</v>
      </c>
    </row>
    <row r="1999" spans="1:2" x14ac:dyDescent="0.2">
      <c r="A1999" s="8" t="s">
        <v>2379</v>
      </c>
      <c r="B1999">
        <f>IFERROR(LOOKUP(2,1/ISNUMBER(SEARCH('Укороченное наименование'!A$2:A$1062,A1999)),ROW(A$2:A$1062)),"")</f>
        <v>377</v>
      </c>
    </row>
    <row r="2000" spans="1:2" x14ac:dyDescent="0.2">
      <c r="A2000" s="8" t="s">
        <v>2380</v>
      </c>
      <c r="B2000">
        <f>IFERROR(LOOKUP(2,1/ISNUMBER(SEARCH('Укороченное наименование'!A$2:A$1062,A2000)),ROW(A$2:A$1062)),"")</f>
        <v>377</v>
      </c>
    </row>
    <row r="2001" spans="1:2" x14ac:dyDescent="0.2">
      <c r="A2001" s="8" t="s">
        <v>2381</v>
      </c>
      <c r="B2001">
        <f>IFERROR(LOOKUP(2,1/ISNUMBER(SEARCH('Укороченное наименование'!A$2:A$1062,A2001)),ROW(A$2:A$1062)),"")</f>
        <v>377</v>
      </c>
    </row>
    <row r="2002" spans="1:2" x14ac:dyDescent="0.2">
      <c r="A2002" s="8" t="s">
        <v>2382</v>
      </c>
      <c r="B2002">
        <f>IFERROR(LOOKUP(2,1/ISNUMBER(SEARCH('Укороченное наименование'!A$2:A$1062,A2002)),ROW(A$2:A$1062)),"")</f>
        <v>377</v>
      </c>
    </row>
    <row r="2003" spans="1:2" x14ac:dyDescent="0.2">
      <c r="A2003" s="8" t="s">
        <v>2383</v>
      </c>
      <c r="B2003">
        <f>IFERROR(LOOKUP(2,1/ISNUMBER(SEARCH('Укороченное наименование'!A$2:A$1062,A2003)),ROW(A$2:A$1062)),"")</f>
        <v>326</v>
      </c>
    </row>
    <row r="2004" spans="1:2" x14ac:dyDescent="0.2">
      <c r="A2004" s="8" t="s">
        <v>2384</v>
      </c>
      <c r="B2004">
        <f>IFERROR(LOOKUP(2,1/ISNUMBER(SEARCH('Укороченное наименование'!A$2:A$1062,A2004)),ROW(A$2:A$1062)),"")</f>
        <v>377</v>
      </c>
    </row>
    <row r="2005" spans="1:2" x14ac:dyDescent="0.2">
      <c r="A2005" s="8" t="s">
        <v>2385</v>
      </c>
      <c r="B2005">
        <f>IFERROR(LOOKUP(2,1/ISNUMBER(SEARCH('Укороченное наименование'!A$2:A$1062,A2005)),ROW(A$2:A$1062)),"")</f>
        <v>326</v>
      </c>
    </row>
    <row r="2006" spans="1:2" x14ac:dyDescent="0.2">
      <c r="A2006" s="8" t="s">
        <v>2386</v>
      </c>
      <c r="B2006">
        <f>IFERROR(LOOKUP(2,1/ISNUMBER(SEARCH('Укороченное наименование'!A$2:A$1062,A2006)),ROW(A$2:A$1062)),"")</f>
        <v>1042</v>
      </c>
    </row>
    <row r="2007" spans="1:2" x14ac:dyDescent="0.2">
      <c r="A2007" s="8" t="s">
        <v>2387</v>
      </c>
      <c r="B2007">
        <f>IFERROR(LOOKUP(2,1/ISNUMBER(SEARCH('Укороченное наименование'!A$2:A$1062,A2007)),ROW(A$2:A$1062)),"")</f>
        <v>1042</v>
      </c>
    </row>
    <row r="2008" spans="1:2" x14ac:dyDescent="0.2">
      <c r="A2008" s="8" t="s">
        <v>2388</v>
      </c>
      <c r="B2008">
        <f>IFERROR(LOOKUP(2,1/ISNUMBER(SEARCH('Укороченное наименование'!A$2:A$1062,A2008)),ROW(A$2:A$1062)),"")</f>
        <v>1042</v>
      </c>
    </row>
    <row r="2009" spans="1:2" x14ac:dyDescent="0.2">
      <c r="A2009" s="8" t="s">
        <v>2389</v>
      </c>
      <c r="B2009">
        <f>IFERROR(LOOKUP(2,1/ISNUMBER(SEARCH('Укороченное наименование'!A$2:A$1062,A2009)),ROW(A$2:A$1062)),"")</f>
        <v>377</v>
      </c>
    </row>
    <row r="2010" spans="1:2" x14ac:dyDescent="0.2">
      <c r="A2010" s="8" t="s">
        <v>2390</v>
      </c>
      <c r="B2010">
        <f>IFERROR(LOOKUP(2,1/ISNUMBER(SEARCH('Укороченное наименование'!A$2:A$1062,A2010)),ROW(A$2:A$1062)),"")</f>
        <v>377</v>
      </c>
    </row>
    <row r="2011" spans="1:2" x14ac:dyDescent="0.2">
      <c r="A2011" s="8" t="s">
        <v>2391</v>
      </c>
      <c r="B2011">
        <f>IFERROR(LOOKUP(2,1/ISNUMBER(SEARCH('Укороченное наименование'!A$2:A$1062,A2011)),ROW(A$2:A$1062)),"")</f>
        <v>377</v>
      </c>
    </row>
    <row r="2012" spans="1:2" x14ac:dyDescent="0.2">
      <c r="A2012" s="8" t="s">
        <v>2392</v>
      </c>
      <c r="B2012">
        <f>IFERROR(LOOKUP(2,1/ISNUMBER(SEARCH('Укороченное наименование'!A$2:A$1062,A2012)),ROW(A$2:A$1062)),"")</f>
        <v>377</v>
      </c>
    </row>
    <row r="2013" spans="1:2" x14ac:dyDescent="0.2">
      <c r="A2013" s="8" t="s">
        <v>2393</v>
      </c>
      <c r="B2013">
        <f>IFERROR(LOOKUP(2,1/ISNUMBER(SEARCH('Укороченное наименование'!A$2:A$1062,A2013)),ROW(A$2:A$1062)),"")</f>
        <v>1042</v>
      </c>
    </row>
    <row r="2014" spans="1:2" x14ac:dyDescent="0.2">
      <c r="A2014" s="8" t="s">
        <v>2394</v>
      </c>
      <c r="B2014">
        <f>IFERROR(LOOKUP(2,1/ISNUMBER(SEARCH('Укороченное наименование'!A$2:A$1062,A2014)),ROW(A$2:A$1062)),"")</f>
        <v>1042</v>
      </c>
    </row>
    <row r="2015" spans="1:2" x14ac:dyDescent="0.2">
      <c r="A2015" s="8" t="s">
        <v>2395</v>
      </c>
      <c r="B2015">
        <f>IFERROR(LOOKUP(2,1/ISNUMBER(SEARCH('Укороченное наименование'!A$2:A$1062,A2015)),ROW(A$2:A$1062)),"")</f>
        <v>326</v>
      </c>
    </row>
    <row r="2016" spans="1:2" x14ac:dyDescent="0.2">
      <c r="A2016" s="8" t="s">
        <v>2396</v>
      </c>
      <c r="B2016">
        <f>IFERROR(LOOKUP(2,1/ISNUMBER(SEARCH('Укороченное наименование'!A$2:A$1062,A2016)),ROW(A$2:A$1062)),"")</f>
        <v>377</v>
      </c>
    </row>
    <row r="2017" spans="1:2" x14ac:dyDescent="0.2">
      <c r="A2017" s="8" t="s">
        <v>2397</v>
      </c>
      <c r="B2017">
        <f>IFERROR(LOOKUP(2,1/ISNUMBER(SEARCH('Укороченное наименование'!A$2:A$1062,A2017)),ROW(A$2:A$1062)),"")</f>
        <v>322</v>
      </c>
    </row>
    <row r="2018" spans="1:2" x14ac:dyDescent="0.2">
      <c r="A2018" s="8" t="s">
        <v>2398</v>
      </c>
      <c r="B2018">
        <f>IFERROR(LOOKUP(2,1/ISNUMBER(SEARCH('Укороченное наименование'!A$2:A$1062,A2018)),ROW(A$2:A$1062)),"")</f>
        <v>322</v>
      </c>
    </row>
    <row r="2019" spans="1:2" x14ac:dyDescent="0.2">
      <c r="A2019" s="8" t="s">
        <v>2399</v>
      </c>
      <c r="B2019">
        <f>IFERROR(LOOKUP(2,1/ISNUMBER(SEARCH('Укороченное наименование'!A$2:A$1062,A2019)),ROW(A$2:A$1062)),"")</f>
        <v>322</v>
      </c>
    </row>
    <row r="2020" spans="1:2" x14ac:dyDescent="0.2">
      <c r="A2020" s="8" t="s">
        <v>2400</v>
      </c>
      <c r="B2020">
        <f>IFERROR(LOOKUP(2,1/ISNUMBER(SEARCH('Укороченное наименование'!A$2:A$1062,A2020)),ROW(A$2:A$1062)),"")</f>
        <v>1058</v>
      </c>
    </row>
    <row r="2021" spans="1:2" x14ac:dyDescent="0.2">
      <c r="A2021" s="8" t="s">
        <v>2401</v>
      </c>
      <c r="B2021">
        <f>IFERROR(LOOKUP(2,1/ISNUMBER(SEARCH('Укороченное наименование'!A$2:A$1062,A2021)),ROW(A$2:A$1062)),"")</f>
        <v>322</v>
      </c>
    </row>
    <row r="2022" spans="1:2" x14ac:dyDescent="0.2">
      <c r="A2022" s="8" t="s">
        <v>2402</v>
      </c>
      <c r="B2022">
        <f>IFERROR(LOOKUP(2,1/ISNUMBER(SEARCH('Укороченное наименование'!A$2:A$1062,A2022)),ROW(A$2:A$1062)),"")</f>
        <v>322</v>
      </c>
    </row>
    <row r="2023" spans="1:2" x14ac:dyDescent="0.2">
      <c r="A2023" s="8" t="s">
        <v>2403</v>
      </c>
      <c r="B2023">
        <f>IFERROR(LOOKUP(2,1/ISNUMBER(SEARCH('Укороченное наименование'!A$2:A$1062,A2023)),ROW(A$2:A$1062)),"")</f>
        <v>322</v>
      </c>
    </row>
    <row r="2024" spans="1:2" x14ac:dyDescent="0.2">
      <c r="A2024" s="8" t="s">
        <v>2404</v>
      </c>
      <c r="B2024">
        <f>IFERROR(LOOKUP(2,1/ISNUMBER(SEARCH('Укороченное наименование'!A$2:A$1062,A2024)),ROW(A$2:A$1062)),"")</f>
        <v>322</v>
      </c>
    </row>
    <row r="2025" spans="1:2" x14ac:dyDescent="0.2">
      <c r="A2025" s="8" t="s">
        <v>2405</v>
      </c>
      <c r="B2025">
        <f>IFERROR(LOOKUP(2,1/ISNUMBER(SEARCH('Укороченное наименование'!A$2:A$1062,A2025)),ROW(A$2:A$1062)),"")</f>
        <v>322</v>
      </c>
    </row>
    <row r="2026" spans="1:2" x14ac:dyDescent="0.2">
      <c r="A2026" s="8" t="s">
        <v>2406</v>
      </c>
      <c r="B2026">
        <f>IFERROR(LOOKUP(2,1/ISNUMBER(SEARCH('Укороченное наименование'!A$2:A$1062,A2026)),ROW(A$2:A$1062)),"")</f>
        <v>1058</v>
      </c>
    </row>
    <row r="2027" spans="1:2" x14ac:dyDescent="0.2">
      <c r="A2027" s="8" t="s">
        <v>2407</v>
      </c>
      <c r="B2027">
        <f>IFERROR(LOOKUP(2,1/ISNUMBER(SEARCH('Укороченное наименование'!A$2:A$1062,A2027)),ROW(A$2:A$1062)),"")</f>
        <v>389</v>
      </c>
    </row>
    <row r="2028" spans="1:2" x14ac:dyDescent="0.2">
      <c r="A2028" s="8" t="s">
        <v>2408</v>
      </c>
      <c r="B2028">
        <f>IFERROR(LOOKUP(2,1/ISNUMBER(SEARCH('Укороченное наименование'!A$2:A$1062,A2028)),ROW(A$2:A$1062)),"")</f>
        <v>322</v>
      </c>
    </row>
    <row r="2029" spans="1:2" x14ac:dyDescent="0.2">
      <c r="A2029" s="8" t="s">
        <v>2409</v>
      </c>
      <c r="B2029">
        <f>IFERROR(LOOKUP(2,1/ISNUMBER(SEARCH('Укороченное наименование'!A$2:A$1062,A2029)),ROW(A$2:A$1062)),"")</f>
        <v>322</v>
      </c>
    </row>
    <row r="2030" spans="1:2" x14ac:dyDescent="0.2">
      <c r="A2030" s="8" t="s">
        <v>2410</v>
      </c>
      <c r="B2030">
        <f>IFERROR(LOOKUP(2,1/ISNUMBER(SEARCH('Укороченное наименование'!A$2:A$1062,A2030)),ROW(A$2:A$1062)),"")</f>
        <v>322</v>
      </c>
    </row>
    <row r="2031" spans="1:2" x14ac:dyDescent="0.2">
      <c r="A2031" s="8" t="s">
        <v>2411</v>
      </c>
      <c r="B2031">
        <f>IFERROR(LOOKUP(2,1/ISNUMBER(SEARCH('Укороченное наименование'!A$2:A$1062,A2031)),ROW(A$2:A$1062)),"")</f>
        <v>322</v>
      </c>
    </row>
    <row r="2032" spans="1:2" x14ac:dyDescent="0.2">
      <c r="A2032" s="8" t="s">
        <v>2412</v>
      </c>
      <c r="B2032">
        <f>IFERROR(LOOKUP(2,1/ISNUMBER(SEARCH('Укороченное наименование'!A$2:A$1062,A2032)),ROW(A$2:A$1062)),"")</f>
        <v>389</v>
      </c>
    </row>
    <row r="2033" spans="1:2" x14ac:dyDescent="0.2">
      <c r="A2033" s="8" t="s">
        <v>2413</v>
      </c>
      <c r="B2033">
        <f>IFERROR(LOOKUP(2,1/ISNUMBER(SEARCH('Укороченное наименование'!A$2:A$1062,A2033)),ROW(A$2:A$1062)),"")</f>
        <v>331</v>
      </c>
    </row>
    <row r="2034" spans="1:2" x14ac:dyDescent="0.2">
      <c r="A2034" s="8" t="s">
        <v>2414</v>
      </c>
      <c r="B2034">
        <f>IFERROR(LOOKUP(2,1/ISNUMBER(SEARCH('Укороченное наименование'!A$2:A$1062,A2034)),ROW(A$2:A$1062)),"")</f>
        <v>1042</v>
      </c>
    </row>
    <row r="2035" spans="1:2" x14ac:dyDescent="0.2">
      <c r="A2035" s="8" t="s">
        <v>2415</v>
      </c>
      <c r="B2035">
        <f>IFERROR(LOOKUP(2,1/ISNUMBER(SEARCH('Укороченное наименование'!A$2:A$1062,A2035)),ROW(A$2:A$1062)),"")</f>
        <v>331</v>
      </c>
    </row>
    <row r="2036" spans="1:2" x14ac:dyDescent="0.2">
      <c r="A2036" s="8" t="s">
        <v>2416</v>
      </c>
      <c r="B2036">
        <f>IFERROR(LOOKUP(2,1/ISNUMBER(SEARCH('Укороченное наименование'!A$2:A$1062,A2036)),ROW(A$2:A$1062)),"")</f>
        <v>331</v>
      </c>
    </row>
    <row r="2037" spans="1:2" x14ac:dyDescent="0.2">
      <c r="A2037" s="8" t="s">
        <v>2417</v>
      </c>
      <c r="B2037">
        <f>IFERROR(LOOKUP(2,1/ISNUMBER(SEARCH('Укороченное наименование'!A$2:A$1062,A2037)),ROW(A$2:A$1062)),"")</f>
        <v>331</v>
      </c>
    </row>
    <row r="2038" spans="1:2" x14ac:dyDescent="0.2">
      <c r="A2038" s="8" t="s">
        <v>2418</v>
      </c>
      <c r="B2038">
        <f>IFERROR(LOOKUP(2,1/ISNUMBER(SEARCH('Укороченное наименование'!A$2:A$1062,A2038)),ROW(A$2:A$1062)),"")</f>
        <v>331</v>
      </c>
    </row>
    <row r="2039" spans="1:2" x14ac:dyDescent="0.2">
      <c r="A2039" s="8" t="s">
        <v>2419</v>
      </c>
      <c r="B2039">
        <f>IFERROR(LOOKUP(2,1/ISNUMBER(SEARCH('Укороченное наименование'!A$2:A$1062,A2039)),ROW(A$2:A$1062)),"")</f>
        <v>331</v>
      </c>
    </row>
    <row r="2040" spans="1:2" x14ac:dyDescent="0.2">
      <c r="A2040" s="8" t="s">
        <v>2420</v>
      </c>
      <c r="B2040">
        <f>IFERROR(LOOKUP(2,1/ISNUMBER(SEARCH('Укороченное наименование'!A$2:A$1062,A2040)),ROW(A$2:A$1062)),"")</f>
        <v>1042</v>
      </c>
    </row>
    <row r="2041" spans="1:2" x14ac:dyDescent="0.2">
      <c r="A2041" s="8" t="s">
        <v>2421</v>
      </c>
      <c r="B2041">
        <f>IFERROR(LOOKUP(2,1/ISNUMBER(SEARCH('Укороченное наименование'!A$2:A$1062,A2041)),ROW(A$2:A$1062)),"")</f>
        <v>331</v>
      </c>
    </row>
    <row r="2042" spans="1:2" x14ac:dyDescent="0.2">
      <c r="A2042" s="8" t="s">
        <v>2422</v>
      </c>
      <c r="B2042">
        <f>IFERROR(LOOKUP(2,1/ISNUMBER(SEARCH('Укороченное наименование'!A$2:A$1062,A2042)),ROW(A$2:A$1062)),"")</f>
        <v>331</v>
      </c>
    </row>
    <row r="2043" spans="1:2" x14ac:dyDescent="0.2">
      <c r="A2043" s="8" t="s">
        <v>2423</v>
      </c>
      <c r="B2043">
        <f>IFERROR(LOOKUP(2,1/ISNUMBER(SEARCH('Укороченное наименование'!A$2:A$1062,A2043)),ROW(A$2:A$1062)),"")</f>
        <v>331</v>
      </c>
    </row>
    <row r="2044" spans="1:2" x14ac:dyDescent="0.2">
      <c r="A2044" s="8" t="s">
        <v>2424</v>
      </c>
      <c r="B2044">
        <f>IFERROR(LOOKUP(2,1/ISNUMBER(SEARCH('Укороченное наименование'!A$2:A$1062,A2044)),ROW(A$2:A$1062)),"")</f>
        <v>331</v>
      </c>
    </row>
    <row r="2045" spans="1:2" x14ac:dyDescent="0.2">
      <c r="A2045" s="8" t="s">
        <v>2425</v>
      </c>
      <c r="B2045">
        <f>IFERROR(LOOKUP(2,1/ISNUMBER(SEARCH('Укороченное наименование'!A$2:A$1062,A2045)),ROW(A$2:A$1062)),"")</f>
        <v>380</v>
      </c>
    </row>
    <row r="2046" spans="1:2" x14ac:dyDescent="0.2">
      <c r="A2046" s="8" t="s">
        <v>2426</v>
      </c>
      <c r="B2046">
        <f>IFERROR(LOOKUP(2,1/ISNUMBER(SEARCH('Укороченное наименование'!A$2:A$1062,A2046)),ROW(A$2:A$1062)),"")</f>
        <v>326</v>
      </c>
    </row>
    <row r="2047" spans="1:2" x14ac:dyDescent="0.2">
      <c r="A2047" s="8" t="s">
        <v>2427</v>
      </c>
      <c r="B2047">
        <f>IFERROR(LOOKUP(2,1/ISNUMBER(SEARCH('Укороченное наименование'!A$2:A$1062,A2047)),ROW(A$2:A$1062)),"")</f>
        <v>326</v>
      </c>
    </row>
    <row r="2048" spans="1:2" x14ac:dyDescent="0.2">
      <c r="A2048" s="8" t="s">
        <v>2428</v>
      </c>
      <c r="B2048">
        <f>IFERROR(LOOKUP(2,1/ISNUMBER(SEARCH('Укороченное наименование'!A$2:A$1062,A2048)),ROW(A$2:A$1062)),"")</f>
        <v>326</v>
      </c>
    </row>
    <row r="2049" spans="1:2" x14ac:dyDescent="0.2">
      <c r="A2049" s="8" t="s">
        <v>2429</v>
      </c>
      <c r="B2049">
        <f>IFERROR(LOOKUP(2,1/ISNUMBER(SEARCH('Укороченное наименование'!A$2:A$1062,A2049)),ROW(A$2:A$1062)),"")</f>
        <v>326</v>
      </c>
    </row>
    <row r="2050" spans="1:2" x14ac:dyDescent="0.2">
      <c r="A2050" s="8" t="s">
        <v>2430</v>
      </c>
      <c r="B2050">
        <f>IFERROR(LOOKUP(2,1/ISNUMBER(SEARCH('Укороченное наименование'!A$2:A$1062,A2050)),ROW(A$2:A$1062)),"")</f>
        <v>326</v>
      </c>
    </row>
    <row r="2051" spans="1:2" x14ac:dyDescent="0.2">
      <c r="A2051" s="8" t="s">
        <v>2431</v>
      </c>
      <c r="B2051">
        <f>IFERROR(LOOKUP(2,1/ISNUMBER(SEARCH('Укороченное наименование'!A$2:A$1062,A2051)),ROW(A$2:A$1062)),"")</f>
        <v>326</v>
      </c>
    </row>
    <row r="2052" spans="1:2" x14ac:dyDescent="0.2">
      <c r="A2052" s="8" t="s">
        <v>2432</v>
      </c>
      <c r="B2052">
        <f>IFERROR(LOOKUP(2,1/ISNUMBER(SEARCH('Укороченное наименование'!A$2:A$1062,A2052)),ROW(A$2:A$1062)),"")</f>
        <v>326</v>
      </c>
    </row>
    <row r="2053" spans="1:2" x14ac:dyDescent="0.2">
      <c r="A2053" s="8" t="s">
        <v>2433</v>
      </c>
      <c r="B2053">
        <f>IFERROR(LOOKUP(2,1/ISNUMBER(SEARCH('Укороченное наименование'!A$2:A$1062,A2053)),ROW(A$2:A$1062)),"")</f>
        <v>326</v>
      </c>
    </row>
    <row r="2054" spans="1:2" x14ac:dyDescent="0.2">
      <c r="A2054" s="8" t="s">
        <v>2434</v>
      </c>
      <c r="B2054">
        <f>IFERROR(LOOKUP(2,1/ISNUMBER(SEARCH('Укороченное наименование'!A$2:A$1062,A2054)),ROW(A$2:A$1062)),"")</f>
        <v>326</v>
      </c>
    </row>
    <row r="2055" spans="1:2" x14ac:dyDescent="0.2">
      <c r="A2055" s="8" t="s">
        <v>2435</v>
      </c>
      <c r="B2055">
        <f>IFERROR(LOOKUP(2,1/ISNUMBER(SEARCH('Укороченное наименование'!A$2:A$1062,A2055)),ROW(A$2:A$1062)),"")</f>
        <v>377</v>
      </c>
    </row>
    <row r="2056" spans="1:2" x14ac:dyDescent="0.2">
      <c r="A2056" s="8" t="s">
        <v>2436</v>
      </c>
      <c r="B2056">
        <f>IFERROR(LOOKUP(2,1/ISNUMBER(SEARCH('Укороченное наименование'!A$2:A$1062,A2056)),ROW(A$2:A$1062)),"")</f>
        <v>305</v>
      </c>
    </row>
    <row r="2057" spans="1:2" x14ac:dyDescent="0.2">
      <c r="A2057" s="8" t="s">
        <v>2437</v>
      </c>
      <c r="B2057" t="str">
        <f>IFERROR(LOOKUP(2,1/ISNUMBER(SEARCH('Укороченное наименование'!A$2:A$1062,A2057)),ROW(A$2:A$1062)),"")</f>
        <v/>
      </c>
    </row>
    <row r="2058" spans="1:2" x14ac:dyDescent="0.2">
      <c r="A2058" s="8" t="s">
        <v>2438</v>
      </c>
      <c r="B2058">
        <f>IFERROR(LOOKUP(2,1/ISNUMBER(SEARCH('Укороченное наименование'!A$2:A$1062,A2058)),ROW(A$2:A$1062)),"")</f>
        <v>239</v>
      </c>
    </row>
    <row r="2059" spans="1:2" x14ac:dyDescent="0.2">
      <c r="A2059" s="8" t="s">
        <v>2439</v>
      </c>
      <c r="B2059">
        <f>IFERROR(LOOKUP(2,1/ISNUMBER(SEARCH('Укороченное наименование'!A$2:A$1062,A2059)),ROW(A$2:A$1062)),"")</f>
        <v>239</v>
      </c>
    </row>
    <row r="2060" spans="1:2" x14ac:dyDescent="0.2">
      <c r="A2060" s="8" t="s">
        <v>2440</v>
      </c>
      <c r="B2060">
        <f>IFERROR(LOOKUP(2,1/ISNUMBER(SEARCH('Укороченное наименование'!A$2:A$1062,A2060)),ROW(A$2:A$1062)),"")</f>
        <v>239</v>
      </c>
    </row>
    <row r="2061" spans="1:2" x14ac:dyDescent="0.2">
      <c r="A2061" s="8" t="s">
        <v>2441</v>
      </c>
      <c r="B2061">
        <f>IFERROR(LOOKUP(2,1/ISNUMBER(SEARCH('Укороченное наименование'!A$2:A$1062,A2061)),ROW(A$2:A$1062)),"")</f>
        <v>239</v>
      </c>
    </row>
    <row r="2062" spans="1:2" x14ac:dyDescent="0.2">
      <c r="A2062" s="8" t="s">
        <v>2442</v>
      </c>
      <c r="B2062">
        <f>IFERROR(LOOKUP(2,1/ISNUMBER(SEARCH('Укороченное наименование'!A$2:A$1062,A2062)),ROW(A$2:A$1062)),"")</f>
        <v>239</v>
      </c>
    </row>
    <row r="2063" spans="1:2" x14ac:dyDescent="0.2">
      <c r="A2063" s="8" t="s">
        <v>2443</v>
      </c>
      <c r="B2063">
        <f>IFERROR(LOOKUP(2,1/ISNUMBER(SEARCH('Укороченное наименование'!A$2:A$1062,A2063)),ROW(A$2:A$1062)),"")</f>
        <v>239</v>
      </c>
    </row>
    <row r="2064" spans="1:2" x14ac:dyDescent="0.2">
      <c r="A2064" s="8" t="s">
        <v>2444</v>
      </c>
      <c r="B2064">
        <f>IFERROR(LOOKUP(2,1/ISNUMBER(SEARCH('Укороченное наименование'!A$2:A$1062,A2064)),ROW(A$2:A$1062)),"")</f>
        <v>239</v>
      </c>
    </row>
    <row r="2065" spans="1:2" x14ac:dyDescent="0.2">
      <c r="A2065" s="8" t="s">
        <v>2445</v>
      </c>
      <c r="B2065">
        <f>IFERROR(LOOKUP(2,1/ISNUMBER(SEARCH('Укороченное наименование'!A$2:A$1062,A2065)),ROW(A$2:A$1062)),"")</f>
        <v>244</v>
      </c>
    </row>
    <row r="2066" spans="1:2" x14ac:dyDescent="0.2">
      <c r="A2066" s="8" t="s">
        <v>2446</v>
      </c>
      <c r="B2066">
        <f>IFERROR(LOOKUP(2,1/ISNUMBER(SEARCH('Укороченное наименование'!A$2:A$1062,A2066)),ROW(A$2:A$1062)),"")</f>
        <v>244</v>
      </c>
    </row>
    <row r="2067" spans="1:2" x14ac:dyDescent="0.2">
      <c r="A2067" s="8" t="s">
        <v>2447</v>
      </c>
      <c r="B2067">
        <f>IFERROR(LOOKUP(2,1/ISNUMBER(SEARCH('Укороченное наименование'!A$2:A$1062,A2067)),ROW(A$2:A$1062)),"")</f>
        <v>244</v>
      </c>
    </row>
    <row r="2068" spans="1:2" x14ac:dyDescent="0.2">
      <c r="A2068" s="8" t="s">
        <v>2448</v>
      </c>
      <c r="B2068">
        <f>IFERROR(LOOKUP(2,1/ISNUMBER(SEARCH('Укороченное наименование'!A$2:A$1062,A2068)),ROW(A$2:A$1062)),"")</f>
        <v>244</v>
      </c>
    </row>
    <row r="2069" spans="1:2" x14ac:dyDescent="0.2">
      <c r="A2069" s="8" t="s">
        <v>2449</v>
      </c>
      <c r="B2069">
        <f>IFERROR(LOOKUP(2,1/ISNUMBER(SEARCH('Укороченное наименование'!A$2:A$1062,A2069)),ROW(A$2:A$1062)),"")</f>
        <v>244</v>
      </c>
    </row>
    <row r="2070" spans="1:2" x14ac:dyDescent="0.2">
      <c r="A2070" s="8" t="s">
        <v>2450</v>
      </c>
      <c r="B2070">
        <f>IFERROR(LOOKUP(2,1/ISNUMBER(SEARCH('Укороченное наименование'!A$2:A$1062,A2070)),ROW(A$2:A$1062)),"")</f>
        <v>244</v>
      </c>
    </row>
    <row r="2071" spans="1:2" x14ac:dyDescent="0.2">
      <c r="A2071" s="8" t="s">
        <v>2451</v>
      </c>
      <c r="B2071">
        <f>IFERROR(LOOKUP(2,1/ISNUMBER(SEARCH('Укороченное наименование'!A$2:A$1062,A2071)),ROW(A$2:A$1062)),"")</f>
        <v>244</v>
      </c>
    </row>
    <row r="2072" spans="1:2" x14ac:dyDescent="0.2">
      <c r="A2072" s="8" t="s">
        <v>2452</v>
      </c>
      <c r="B2072">
        <f>IFERROR(LOOKUP(2,1/ISNUMBER(SEARCH('Укороченное наименование'!A$2:A$1062,A2072)),ROW(A$2:A$1062)),"")</f>
        <v>244</v>
      </c>
    </row>
    <row r="2073" spans="1:2" x14ac:dyDescent="0.2">
      <c r="A2073" s="8" t="s">
        <v>2453</v>
      </c>
      <c r="B2073" t="str">
        <f>IFERROR(LOOKUP(2,1/ISNUMBER(SEARCH('Укороченное наименование'!A$2:A$1062,A2073)),ROW(A$2:A$1062)),"")</f>
        <v/>
      </c>
    </row>
    <row r="2074" spans="1:2" x14ac:dyDescent="0.2">
      <c r="A2074" s="8" t="s">
        <v>2454</v>
      </c>
      <c r="B2074" t="str">
        <f>IFERROR(LOOKUP(2,1/ISNUMBER(SEARCH('Укороченное наименование'!A$2:A$1062,A2074)),ROW(A$2:A$1062)),"")</f>
        <v/>
      </c>
    </row>
    <row r="2075" spans="1:2" x14ac:dyDescent="0.2">
      <c r="A2075" s="8" t="s">
        <v>2455</v>
      </c>
      <c r="B2075" t="str">
        <f>IFERROR(LOOKUP(2,1/ISNUMBER(SEARCH('Укороченное наименование'!A$2:A$1062,A2075)),ROW(A$2:A$1062)),"")</f>
        <v/>
      </c>
    </row>
    <row r="2076" spans="1:2" x14ac:dyDescent="0.2">
      <c r="A2076" s="8" t="s">
        <v>2456</v>
      </c>
      <c r="B2076" t="str">
        <f>IFERROR(LOOKUP(2,1/ISNUMBER(SEARCH('Укороченное наименование'!A$2:A$1062,A2076)),ROW(A$2:A$1062)),"")</f>
        <v/>
      </c>
    </row>
    <row r="2077" spans="1:2" x14ac:dyDescent="0.2">
      <c r="A2077" s="8" t="s">
        <v>2457</v>
      </c>
      <c r="B2077">
        <f>IFERROR(LOOKUP(2,1/ISNUMBER(SEARCH('Укороченное наименование'!A$2:A$1062,A2077)),ROW(A$2:A$1062)),"")</f>
        <v>251</v>
      </c>
    </row>
    <row r="2078" spans="1:2" x14ac:dyDescent="0.2">
      <c r="A2078" s="8" t="s">
        <v>2458</v>
      </c>
      <c r="B2078">
        <f>IFERROR(LOOKUP(2,1/ISNUMBER(SEARCH('Укороченное наименование'!A$2:A$1062,A2078)),ROW(A$2:A$1062)),"")</f>
        <v>251</v>
      </c>
    </row>
    <row r="2079" spans="1:2" x14ac:dyDescent="0.2">
      <c r="A2079" s="8" t="s">
        <v>2459</v>
      </c>
      <c r="B2079">
        <f>IFERROR(LOOKUP(2,1/ISNUMBER(SEARCH('Укороченное наименование'!A$2:A$1062,A2079)),ROW(A$2:A$1062)),"")</f>
        <v>251</v>
      </c>
    </row>
    <row r="2080" spans="1:2" x14ac:dyDescent="0.2">
      <c r="A2080" s="8" t="s">
        <v>2460</v>
      </c>
      <c r="B2080">
        <f>IFERROR(LOOKUP(2,1/ISNUMBER(SEARCH('Укороченное наименование'!A$2:A$1062,A2080)),ROW(A$2:A$1062)),"")</f>
        <v>251</v>
      </c>
    </row>
    <row r="2081" spans="1:2" x14ac:dyDescent="0.2">
      <c r="A2081" s="8" t="s">
        <v>2461</v>
      </c>
      <c r="B2081" t="str">
        <f>IFERROR(LOOKUP(2,1/ISNUMBER(SEARCH('Укороченное наименование'!A$2:A$1062,A2081)),ROW(A$2:A$1062)),"")</f>
        <v/>
      </c>
    </row>
    <row r="2082" spans="1:2" x14ac:dyDescent="0.2">
      <c r="A2082" s="8" t="s">
        <v>2462</v>
      </c>
      <c r="B2082" t="str">
        <f>IFERROR(LOOKUP(2,1/ISNUMBER(SEARCH('Укороченное наименование'!A$2:A$1062,A2082)),ROW(A$2:A$1062)),"")</f>
        <v/>
      </c>
    </row>
    <row r="2083" spans="1:2" x14ac:dyDescent="0.2">
      <c r="A2083" s="8" t="s">
        <v>2463</v>
      </c>
      <c r="B2083" t="str">
        <f>IFERROR(LOOKUP(2,1/ISNUMBER(SEARCH('Укороченное наименование'!A$2:A$1062,A2083)),ROW(A$2:A$1062)),"")</f>
        <v/>
      </c>
    </row>
    <row r="2084" spans="1:2" x14ac:dyDescent="0.2">
      <c r="A2084" s="8" t="s">
        <v>2464</v>
      </c>
      <c r="B2084">
        <f>IFERROR(LOOKUP(2,1/ISNUMBER(SEARCH('Укороченное наименование'!A$2:A$1062,A2084)),ROW(A$2:A$1062)),"")</f>
        <v>239</v>
      </c>
    </row>
    <row r="2085" spans="1:2" x14ac:dyDescent="0.2">
      <c r="A2085" s="8" t="s">
        <v>2465</v>
      </c>
      <c r="B2085" t="str">
        <f>IFERROR(LOOKUP(2,1/ISNUMBER(SEARCH('Укороченное наименование'!A$2:A$1062,A2085)),ROW(A$2:A$1062)),"")</f>
        <v/>
      </c>
    </row>
    <row r="2086" spans="1:2" x14ac:dyDescent="0.2">
      <c r="A2086" s="8" t="s">
        <v>2466</v>
      </c>
      <c r="B2086">
        <f>IFERROR(LOOKUP(2,1/ISNUMBER(SEARCH('Укороченное наименование'!A$2:A$1062,A2086)),ROW(A$2:A$1062)),"")</f>
        <v>239</v>
      </c>
    </row>
    <row r="2087" spans="1:2" x14ac:dyDescent="0.2">
      <c r="A2087" s="8" t="s">
        <v>2467</v>
      </c>
      <c r="B2087" t="str">
        <f>IFERROR(LOOKUP(2,1/ISNUMBER(SEARCH('Укороченное наименование'!A$2:A$1062,A2087)),ROW(A$2:A$1062)),"")</f>
        <v/>
      </c>
    </row>
    <row r="2088" spans="1:2" x14ac:dyDescent="0.2">
      <c r="A2088" s="8" t="s">
        <v>2468</v>
      </c>
      <c r="B2088" t="str">
        <f>IFERROR(LOOKUP(2,1/ISNUMBER(SEARCH('Укороченное наименование'!A$2:A$1062,A2088)),ROW(A$2:A$1062)),"")</f>
        <v/>
      </c>
    </row>
    <row r="2089" spans="1:2" x14ac:dyDescent="0.2">
      <c r="A2089" s="8" t="s">
        <v>2469</v>
      </c>
      <c r="B2089" t="str">
        <f>IFERROR(LOOKUP(2,1/ISNUMBER(SEARCH('Укороченное наименование'!A$2:A$1062,A2089)),ROW(A$2:A$1062)),"")</f>
        <v/>
      </c>
    </row>
    <row r="2090" spans="1:2" x14ac:dyDescent="0.2">
      <c r="A2090" s="8" t="s">
        <v>2470</v>
      </c>
      <c r="B2090">
        <f>IFERROR(LOOKUP(2,1/ISNUMBER(SEARCH('Укороченное наименование'!A$2:A$1062,A2090)),ROW(A$2:A$1062)),"")</f>
        <v>215</v>
      </c>
    </row>
    <row r="2091" spans="1:2" x14ac:dyDescent="0.2">
      <c r="A2091" s="8" t="s">
        <v>2471</v>
      </c>
      <c r="B2091">
        <f>IFERROR(LOOKUP(2,1/ISNUMBER(SEARCH('Укороченное наименование'!A$2:A$1062,A2091)),ROW(A$2:A$1062)),"")</f>
        <v>215</v>
      </c>
    </row>
    <row r="2092" spans="1:2" x14ac:dyDescent="0.2">
      <c r="A2092" s="8" t="s">
        <v>2472</v>
      </c>
      <c r="B2092">
        <f>IFERROR(LOOKUP(2,1/ISNUMBER(SEARCH('Укороченное наименование'!A$2:A$1062,A2092)),ROW(A$2:A$1062)),"")</f>
        <v>244</v>
      </c>
    </row>
    <row r="2093" spans="1:2" x14ac:dyDescent="0.2">
      <c r="A2093" s="8" t="s">
        <v>2473</v>
      </c>
      <c r="B2093" t="str">
        <f>IFERROR(LOOKUP(2,1/ISNUMBER(SEARCH('Укороченное наименование'!A$2:A$1062,A2093)),ROW(A$2:A$1062)),"")</f>
        <v/>
      </c>
    </row>
    <row r="2094" spans="1:2" x14ac:dyDescent="0.2">
      <c r="A2094" s="8" t="s">
        <v>2474</v>
      </c>
      <c r="B2094">
        <f>IFERROR(LOOKUP(2,1/ISNUMBER(SEARCH('Укороченное наименование'!A$2:A$1062,A2094)),ROW(A$2:A$1062)),"")</f>
        <v>239</v>
      </c>
    </row>
    <row r="2095" spans="1:2" x14ac:dyDescent="0.2">
      <c r="A2095" s="8" t="s">
        <v>2475</v>
      </c>
      <c r="B2095">
        <f>IFERROR(LOOKUP(2,1/ISNUMBER(SEARCH('Укороченное наименование'!A$2:A$1062,A2095)),ROW(A$2:A$1062)),"")</f>
        <v>251</v>
      </c>
    </row>
    <row r="2096" spans="1:2" x14ac:dyDescent="0.2">
      <c r="A2096" s="8" t="s">
        <v>2476</v>
      </c>
      <c r="B2096">
        <f>IFERROR(LOOKUP(2,1/ISNUMBER(SEARCH('Укороченное наименование'!A$2:A$1062,A2096)),ROW(A$2:A$1062)),"")</f>
        <v>212</v>
      </c>
    </row>
    <row r="2097" spans="1:2" x14ac:dyDescent="0.2">
      <c r="A2097" s="8" t="s">
        <v>2477</v>
      </c>
      <c r="B2097">
        <f>IFERROR(LOOKUP(2,1/ISNUMBER(SEARCH('Укороченное наименование'!A$2:A$1062,A2097)),ROW(A$2:A$1062)),"")</f>
        <v>329</v>
      </c>
    </row>
    <row r="2098" spans="1:2" x14ac:dyDescent="0.2">
      <c r="A2098" s="8" t="s">
        <v>2478</v>
      </c>
      <c r="B2098">
        <f>IFERROR(LOOKUP(2,1/ISNUMBER(SEARCH('Укороченное наименование'!A$2:A$1062,A2098)),ROW(A$2:A$1062)),"")</f>
        <v>331</v>
      </c>
    </row>
    <row r="2099" spans="1:2" x14ac:dyDescent="0.2">
      <c r="A2099" s="8" t="s">
        <v>2479</v>
      </c>
      <c r="B2099">
        <f>IFERROR(LOOKUP(2,1/ISNUMBER(SEARCH('Укороченное наименование'!A$2:A$1062,A2099)),ROW(A$2:A$1062)),"")</f>
        <v>331</v>
      </c>
    </row>
    <row r="2100" spans="1:2" x14ac:dyDescent="0.2">
      <c r="A2100" s="8" t="s">
        <v>2480</v>
      </c>
      <c r="B2100">
        <f>IFERROR(LOOKUP(2,1/ISNUMBER(SEARCH('Укороченное наименование'!A$2:A$1062,A2100)),ROW(A$2:A$1062)),"")</f>
        <v>331</v>
      </c>
    </row>
    <row r="2101" spans="1:2" x14ac:dyDescent="0.2">
      <c r="A2101" s="8" t="s">
        <v>2480</v>
      </c>
      <c r="B2101">
        <f>IFERROR(LOOKUP(2,1/ISNUMBER(SEARCH('Укороченное наименование'!A$2:A$1062,A2101)),ROW(A$2:A$1062)),"")</f>
        <v>331</v>
      </c>
    </row>
    <row r="2102" spans="1:2" x14ac:dyDescent="0.2">
      <c r="A2102" s="8" t="s">
        <v>2481</v>
      </c>
      <c r="B2102">
        <f>IFERROR(LOOKUP(2,1/ISNUMBER(SEARCH('Укороченное наименование'!A$2:A$1062,A2102)),ROW(A$2:A$1062)),"")</f>
        <v>331</v>
      </c>
    </row>
    <row r="2103" spans="1:2" x14ac:dyDescent="0.2">
      <c r="A2103" s="8" t="s">
        <v>2482</v>
      </c>
      <c r="B2103">
        <f>IFERROR(LOOKUP(2,1/ISNUMBER(SEARCH('Укороченное наименование'!A$2:A$1062,A2103)),ROW(A$2:A$1062)),"")</f>
        <v>331</v>
      </c>
    </row>
    <row r="2104" spans="1:2" x14ac:dyDescent="0.2">
      <c r="A2104" s="8" t="s">
        <v>2483</v>
      </c>
      <c r="B2104">
        <f>IFERROR(LOOKUP(2,1/ISNUMBER(SEARCH('Укороченное наименование'!A$2:A$1062,A2104)),ROW(A$2:A$1062)),"")</f>
        <v>331</v>
      </c>
    </row>
    <row r="2105" spans="1:2" x14ac:dyDescent="0.2">
      <c r="A2105" s="8" t="s">
        <v>2484</v>
      </c>
      <c r="B2105">
        <f>IFERROR(LOOKUP(2,1/ISNUMBER(SEARCH('Укороченное наименование'!A$2:A$1062,A2105)),ROW(A$2:A$1062)),"")</f>
        <v>389</v>
      </c>
    </row>
    <row r="2106" spans="1:2" x14ac:dyDescent="0.2">
      <c r="A2106" s="8" t="s">
        <v>2485</v>
      </c>
      <c r="B2106">
        <f>IFERROR(LOOKUP(2,1/ISNUMBER(SEARCH('Укороченное наименование'!A$2:A$1062,A2106)),ROW(A$2:A$1062)),"")</f>
        <v>329</v>
      </c>
    </row>
    <row r="2107" spans="1:2" x14ac:dyDescent="0.2">
      <c r="A2107" s="8" t="s">
        <v>2486</v>
      </c>
      <c r="B2107">
        <f>IFERROR(LOOKUP(2,1/ISNUMBER(SEARCH('Укороченное наименование'!A$2:A$1062,A2107)),ROW(A$2:A$1062)),"")</f>
        <v>329</v>
      </c>
    </row>
    <row r="2108" spans="1:2" x14ac:dyDescent="0.2">
      <c r="A2108" s="8" t="s">
        <v>2487</v>
      </c>
      <c r="B2108">
        <f>IFERROR(LOOKUP(2,1/ISNUMBER(SEARCH('Укороченное наименование'!A$2:A$1062,A2108)),ROW(A$2:A$1062)),"")</f>
        <v>329</v>
      </c>
    </row>
    <row r="2109" spans="1:2" x14ac:dyDescent="0.2">
      <c r="A2109" s="8" t="s">
        <v>2488</v>
      </c>
      <c r="B2109">
        <f>IFERROR(LOOKUP(2,1/ISNUMBER(SEARCH('Укороченное наименование'!A$2:A$1062,A2109)),ROW(A$2:A$1062)),"")</f>
        <v>377</v>
      </c>
    </row>
    <row r="2110" spans="1:2" x14ac:dyDescent="0.2">
      <c r="A2110" s="8" t="s">
        <v>2489</v>
      </c>
      <c r="B2110">
        <f>IFERROR(LOOKUP(2,1/ISNUMBER(SEARCH('Укороченное наименование'!A$2:A$1062,A2110)),ROW(A$2:A$1062)),"")</f>
        <v>322</v>
      </c>
    </row>
    <row r="2111" spans="1:2" x14ac:dyDescent="0.2">
      <c r="A2111" s="8" t="s">
        <v>2490</v>
      </c>
      <c r="B2111">
        <f>IFERROR(LOOKUP(2,1/ISNUMBER(SEARCH('Укороченное наименование'!A$2:A$1062,A2111)),ROW(A$2:A$1062)),"")</f>
        <v>331</v>
      </c>
    </row>
    <row r="2112" spans="1:2" x14ac:dyDescent="0.2">
      <c r="A2112" s="8" t="s">
        <v>2491</v>
      </c>
      <c r="B2112">
        <f>IFERROR(LOOKUP(2,1/ISNUMBER(SEARCH('Укороченное наименование'!A$2:A$1062,A2112)),ROW(A$2:A$1062)),"")</f>
        <v>333</v>
      </c>
    </row>
    <row r="2113" spans="1:2" x14ac:dyDescent="0.2">
      <c r="A2113" s="8" t="s">
        <v>2492</v>
      </c>
      <c r="B2113">
        <f>IFERROR(LOOKUP(2,1/ISNUMBER(SEARCH('Укороченное наименование'!A$2:A$1062,A2113)),ROW(A$2:A$1062)),"")</f>
        <v>322</v>
      </c>
    </row>
    <row r="2114" spans="1:2" x14ac:dyDescent="0.2">
      <c r="A2114" s="8" t="s">
        <v>2493</v>
      </c>
      <c r="B2114">
        <f>IFERROR(LOOKUP(2,1/ISNUMBER(SEARCH('Укороченное наименование'!A$2:A$1062,A2114)),ROW(A$2:A$1062)),"")</f>
        <v>322</v>
      </c>
    </row>
    <row r="2115" spans="1:2" x14ac:dyDescent="0.2">
      <c r="A2115" s="8" t="s">
        <v>2494</v>
      </c>
      <c r="B2115">
        <f>IFERROR(LOOKUP(2,1/ISNUMBER(SEARCH('Укороченное наименование'!A$2:A$1062,A2115)),ROW(A$2:A$1062)),"")</f>
        <v>382</v>
      </c>
    </row>
    <row r="2116" spans="1:2" x14ac:dyDescent="0.2">
      <c r="A2116" s="8" t="s">
        <v>2495</v>
      </c>
      <c r="B2116">
        <f>IFERROR(LOOKUP(2,1/ISNUMBER(SEARCH('Укороченное наименование'!A$2:A$1062,A2116)),ROW(A$2:A$1062)),"")</f>
        <v>382</v>
      </c>
    </row>
    <row r="2117" spans="1:2" x14ac:dyDescent="0.2">
      <c r="A2117" s="8" t="s">
        <v>2496</v>
      </c>
      <c r="B2117">
        <f>IFERROR(LOOKUP(2,1/ISNUMBER(SEARCH('Укороченное наименование'!A$2:A$1062,A2117)),ROW(A$2:A$1062)),"")</f>
        <v>385</v>
      </c>
    </row>
    <row r="2118" spans="1:2" x14ac:dyDescent="0.2">
      <c r="A2118" s="8" t="s">
        <v>2497</v>
      </c>
      <c r="B2118">
        <f>IFERROR(LOOKUP(2,1/ISNUMBER(SEARCH('Укороченное наименование'!A$2:A$1062,A2118)),ROW(A$2:A$1062)),"")</f>
        <v>322</v>
      </c>
    </row>
    <row r="2119" spans="1:2" x14ac:dyDescent="0.2">
      <c r="A2119" s="8" t="s">
        <v>2498</v>
      </c>
      <c r="B2119">
        <f>IFERROR(LOOKUP(2,1/ISNUMBER(SEARCH('Укороченное наименование'!A$2:A$1062,A2119)),ROW(A$2:A$1062)),"")</f>
        <v>322</v>
      </c>
    </row>
    <row r="2120" spans="1:2" x14ac:dyDescent="0.2">
      <c r="A2120" s="8" t="s">
        <v>2499</v>
      </c>
      <c r="B2120">
        <f>IFERROR(LOOKUP(2,1/ISNUMBER(SEARCH('Укороченное наименование'!A$2:A$1062,A2120)),ROW(A$2:A$1062)),"")</f>
        <v>322</v>
      </c>
    </row>
    <row r="2121" spans="1:2" x14ac:dyDescent="0.2">
      <c r="A2121" s="8" t="s">
        <v>2500</v>
      </c>
      <c r="B2121" t="str">
        <f>IFERROR(LOOKUP(2,1/ISNUMBER(SEARCH('Укороченное наименование'!A$2:A$1062,A2121)),ROW(A$2:A$1062)),"")</f>
        <v/>
      </c>
    </row>
    <row r="2122" spans="1:2" x14ac:dyDescent="0.2">
      <c r="A2122" s="8" t="s">
        <v>2501</v>
      </c>
      <c r="B2122">
        <f>IFERROR(LOOKUP(2,1/ISNUMBER(SEARCH('Укороченное наименование'!A$2:A$1062,A2122)),ROW(A$2:A$1062)),"")</f>
        <v>389</v>
      </c>
    </row>
    <row r="2123" spans="1:2" x14ac:dyDescent="0.2">
      <c r="A2123" s="8" t="s">
        <v>2502</v>
      </c>
      <c r="B2123">
        <f>IFERROR(LOOKUP(2,1/ISNUMBER(SEARCH('Укороченное наименование'!A$2:A$1062,A2123)),ROW(A$2:A$1062)),"")</f>
        <v>907</v>
      </c>
    </row>
    <row r="2124" spans="1:2" x14ac:dyDescent="0.2">
      <c r="A2124" s="8" t="s">
        <v>2503</v>
      </c>
      <c r="B2124">
        <f>IFERROR(LOOKUP(2,1/ISNUMBER(SEARCH('Укороченное наименование'!A$2:A$1062,A2124)),ROW(A$2:A$1062)),"")</f>
        <v>326</v>
      </c>
    </row>
    <row r="2125" spans="1:2" x14ac:dyDescent="0.2">
      <c r="A2125" s="8" t="s">
        <v>2504</v>
      </c>
      <c r="B2125">
        <f>IFERROR(LOOKUP(2,1/ISNUMBER(SEARCH('Укороченное наименование'!A$2:A$1062,A2125)),ROW(A$2:A$1062)),"")</f>
        <v>222</v>
      </c>
    </row>
    <row r="2126" spans="1:2" x14ac:dyDescent="0.2">
      <c r="A2126" s="8" t="s">
        <v>2505</v>
      </c>
      <c r="B2126">
        <f>IFERROR(LOOKUP(2,1/ISNUMBER(SEARCH('Укороченное наименование'!A$2:A$1062,A2126)),ROW(A$2:A$1062)),"")</f>
        <v>223</v>
      </c>
    </row>
    <row r="2127" spans="1:2" x14ac:dyDescent="0.2">
      <c r="A2127" s="8" t="s">
        <v>2506</v>
      </c>
      <c r="B2127" t="str">
        <f>IFERROR(LOOKUP(2,1/ISNUMBER(SEARCH('Укороченное наименование'!A$2:A$1062,A2127)),ROW(A$2:A$1062)),"")</f>
        <v/>
      </c>
    </row>
    <row r="2128" spans="1:2" x14ac:dyDescent="0.2">
      <c r="A2128" s="8" t="s">
        <v>2507</v>
      </c>
      <c r="B2128">
        <f>IFERROR(LOOKUP(2,1/ISNUMBER(SEARCH('Укороченное наименование'!A$2:A$1062,A2128)),ROW(A$2:A$1062)),"")</f>
        <v>234</v>
      </c>
    </row>
    <row r="2129" spans="1:2" x14ac:dyDescent="0.2">
      <c r="A2129" s="8" t="s">
        <v>1654</v>
      </c>
      <c r="B2129" t="str">
        <f>IFERROR(LOOKUP(2,1/ISNUMBER(SEARCH('Укороченное наименование'!A$2:A$1062,A2129)),ROW(A$2:A$1062)),"")</f>
        <v/>
      </c>
    </row>
    <row r="2130" spans="1:2" x14ac:dyDescent="0.2">
      <c r="A2130" s="8" t="s">
        <v>2508</v>
      </c>
      <c r="B2130" t="str">
        <f>IFERROR(LOOKUP(2,1/ISNUMBER(SEARCH('Укороченное наименование'!A$2:A$1062,A2130)),ROW(A$2:A$1062)),"")</f>
        <v/>
      </c>
    </row>
    <row r="2131" spans="1:2" x14ac:dyDescent="0.2">
      <c r="A2131" s="8" t="s">
        <v>2509</v>
      </c>
      <c r="B2131">
        <f>IFERROR(LOOKUP(2,1/ISNUMBER(SEARCH('Укороченное наименование'!A$2:A$1062,A2131)),ROW(A$2:A$1062)),"")</f>
        <v>908</v>
      </c>
    </row>
    <row r="2132" spans="1:2" x14ac:dyDescent="0.2">
      <c r="A2132" s="8" t="s">
        <v>2510</v>
      </c>
      <c r="B2132">
        <f>IFERROR(LOOKUP(2,1/ISNUMBER(SEARCH('Укороченное наименование'!A$2:A$1062,A2132)),ROW(A$2:A$1062)),"")</f>
        <v>908</v>
      </c>
    </row>
    <row r="2133" spans="1:2" x14ac:dyDescent="0.2">
      <c r="A2133" s="8" t="s">
        <v>2511</v>
      </c>
      <c r="B2133" t="str">
        <f>IFERROR(LOOKUP(2,1/ISNUMBER(SEARCH('Укороченное наименование'!A$2:A$1062,A2133)),ROW(A$2:A$1062)),"")</f>
        <v/>
      </c>
    </row>
    <row r="2134" spans="1:2" x14ac:dyDescent="0.2">
      <c r="A2134" s="8" t="s">
        <v>2512</v>
      </c>
      <c r="B2134" t="str">
        <f>IFERROR(LOOKUP(2,1/ISNUMBER(SEARCH('Укороченное наименование'!A$2:A$1062,A2134)),ROW(A$2:A$1062)),"")</f>
        <v/>
      </c>
    </row>
    <row r="2135" spans="1:2" x14ac:dyDescent="0.2">
      <c r="A2135" s="8" t="s">
        <v>2513</v>
      </c>
      <c r="B2135" t="str">
        <f>IFERROR(LOOKUP(2,1/ISNUMBER(SEARCH('Укороченное наименование'!A$2:A$1062,A2135)),ROW(A$2:A$1062)),"")</f>
        <v/>
      </c>
    </row>
    <row r="2136" spans="1:2" x14ac:dyDescent="0.2">
      <c r="A2136" s="8" t="s">
        <v>2514</v>
      </c>
      <c r="B2136" t="str">
        <f>IFERROR(LOOKUP(2,1/ISNUMBER(SEARCH('Укороченное наименование'!A$2:A$1062,A2136)),ROW(A$2:A$1062)),"")</f>
        <v/>
      </c>
    </row>
    <row r="2137" spans="1:2" x14ac:dyDescent="0.2">
      <c r="A2137" s="8" t="s">
        <v>2515</v>
      </c>
      <c r="B2137" t="str">
        <f>IFERROR(LOOKUP(2,1/ISNUMBER(SEARCH('Укороченное наименование'!A$2:A$1062,A2137)),ROW(A$2:A$1062)),"")</f>
        <v/>
      </c>
    </row>
    <row r="2138" spans="1:2" x14ac:dyDescent="0.2">
      <c r="A2138" s="8" t="s">
        <v>2516</v>
      </c>
      <c r="B2138" t="str">
        <f>IFERROR(LOOKUP(2,1/ISNUMBER(SEARCH('Укороченное наименование'!A$2:A$1062,A2138)),ROW(A$2:A$1062)),"")</f>
        <v/>
      </c>
    </row>
    <row r="2139" spans="1:2" x14ac:dyDescent="0.2">
      <c r="A2139" s="8" t="s">
        <v>2517</v>
      </c>
      <c r="B2139">
        <f>IFERROR(LOOKUP(2,1/ISNUMBER(SEARCH('Укороченное наименование'!A$2:A$1062,A2139)),ROW(A$2:A$1062)),"")</f>
        <v>234</v>
      </c>
    </row>
    <row r="2140" spans="1:2" x14ac:dyDescent="0.2">
      <c r="A2140" s="8" t="s">
        <v>2518</v>
      </c>
      <c r="B2140">
        <f>IFERROR(LOOKUP(2,1/ISNUMBER(SEARCH('Укороченное наименование'!A$2:A$1062,A2140)),ROW(A$2:A$1062)),"")</f>
        <v>234</v>
      </c>
    </row>
    <row r="2141" spans="1:2" x14ac:dyDescent="0.2">
      <c r="A2141" s="8" t="s">
        <v>2519</v>
      </c>
      <c r="B2141">
        <f>IFERROR(LOOKUP(2,1/ISNUMBER(SEARCH('Укороченное наименование'!A$2:A$1062,A2141)),ROW(A$2:A$1062)),"")</f>
        <v>234</v>
      </c>
    </row>
    <row r="2142" spans="1:2" x14ac:dyDescent="0.2">
      <c r="A2142" s="8" t="s">
        <v>2520</v>
      </c>
      <c r="B2142" t="str">
        <f>IFERROR(LOOKUP(2,1/ISNUMBER(SEARCH('Укороченное наименование'!A$2:A$1062,A2142)),ROW(A$2:A$1062)),"")</f>
        <v/>
      </c>
    </row>
    <row r="2143" spans="1:2" x14ac:dyDescent="0.2">
      <c r="A2143" s="8" t="s">
        <v>2521</v>
      </c>
      <c r="B2143" t="str">
        <f>IFERROR(LOOKUP(2,1/ISNUMBER(SEARCH('Укороченное наименование'!A$2:A$1062,A2143)),ROW(A$2:A$1062)),"")</f>
        <v/>
      </c>
    </row>
    <row r="2144" spans="1:2" x14ac:dyDescent="0.2">
      <c r="A2144" s="8" t="s">
        <v>2522</v>
      </c>
      <c r="B2144" t="str">
        <f>IFERROR(LOOKUP(2,1/ISNUMBER(SEARCH('Укороченное наименование'!A$2:A$1062,A2144)),ROW(A$2:A$1062)),"")</f>
        <v/>
      </c>
    </row>
    <row r="2145" spans="1:2" x14ac:dyDescent="0.2">
      <c r="A2145" s="8" t="s">
        <v>2523</v>
      </c>
      <c r="B2145" t="str">
        <f>IFERROR(LOOKUP(2,1/ISNUMBER(SEARCH('Укороченное наименование'!A$2:A$1062,A2145)),ROW(A$2:A$1062)),"")</f>
        <v/>
      </c>
    </row>
    <row r="2146" spans="1:2" x14ac:dyDescent="0.2">
      <c r="A2146" s="8" t="s">
        <v>2524</v>
      </c>
      <c r="B2146" t="str">
        <f>IFERROR(LOOKUP(2,1/ISNUMBER(SEARCH('Укороченное наименование'!A$2:A$1062,A2146)),ROW(A$2:A$1062)),"")</f>
        <v/>
      </c>
    </row>
    <row r="2147" spans="1:2" x14ac:dyDescent="0.2">
      <c r="A2147" s="8" t="s">
        <v>2525</v>
      </c>
      <c r="B2147" t="str">
        <f>IFERROR(LOOKUP(2,1/ISNUMBER(SEARCH('Укороченное наименование'!A$2:A$1062,A2147)),ROW(A$2:A$1062)),"")</f>
        <v/>
      </c>
    </row>
    <row r="2148" spans="1:2" x14ac:dyDescent="0.2">
      <c r="A2148" s="8" t="s">
        <v>2526</v>
      </c>
      <c r="B2148">
        <f>IFERROR(LOOKUP(2,1/ISNUMBER(SEARCH('Укороченное наименование'!A$2:A$1062,A2148)),ROW(A$2:A$1062)),"")</f>
        <v>907</v>
      </c>
    </row>
    <row r="2149" spans="1:2" x14ac:dyDescent="0.2">
      <c r="A2149" s="8" t="s">
        <v>2527</v>
      </c>
      <c r="B2149" t="str">
        <f>IFERROR(LOOKUP(2,1/ISNUMBER(SEARCH('Укороченное наименование'!A$2:A$1062,A2149)),ROW(A$2:A$1062)),"")</f>
        <v/>
      </c>
    </row>
    <row r="2150" spans="1:2" x14ac:dyDescent="0.2">
      <c r="A2150" s="8" t="s">
        <v>2528</v>
      </c>
      <c r="B2150" t="str">
        <f>IFERROR(LOOKUP(2,1/ISNUMBER(SEARCH('Укороченное наименование'!A$2:A$1062,A2150)),ROW(A$2:A$1062)),"")</f>
        <v/>
      </c>
    </row>
    <row r="2151" spans="1:2" x14ac:dyDescent="0.2">
      <c r="A2151" s="8" t="s">
        <v>2529</v>
      </c>
      <c r="B2151" t="str">
        <f>IFERROR(LOOKUP(2,1/ISNUMBER(SEARCH('Укороченное наименование'!A$2:A$1062,A2151)),ROW(A$2:A$1062)),"")</f>
        <v/>
      </c>
    </row>
    <row r="2152" spans="1:2" x14ac:dyDescent="0.2">
      <c r="A2152" s="8" t="s">
        <v>2530</v>
      </c>
      <c r="B2152">
        <f>IFERROR(LOOKUP(2,1/ISNUMBER(SEARCH('Укороченное наименование'!A$2:A$1062,A2152)),ROW(A$2:A$1062)),"")</f>
        <v>269</v>
      </c>
    </row>
    <row r="2153" spans="1:2" x14ac:dyDescent="0.2">
      <c r="A2153" s="8" t="s">
        <v>2531</v>
      </c>
      <c r="B2153" t="str">
        <f>IFERROR(LOOKUP(2,1/ISNUMBER(SEARCH('Укороченное наименование'!A$2:A$1062,A2153)),ROW(A$2:A$1062)),"")</f>
        <v/>
      </c>
    </row>
    <row r="2154" spans="1:2" x14ac:dyDescent="0.2">
      <c r="A2154" s="8" t="s">
        <v>2531</v>
      </c>
      <c r="B2154" t="str">
        <f>IFERROR(LOOKUP(2,1/ISNUMBER(SEARCH('Укороченное наименование'!A$2:A$1062,A2154)),ROW(A$2:A$1062)),"")</f>
        <v/>
      </c>
    </row>
    <row r="2155" spans="1:2" x14ac:dyDescent="0.2">
      <c r="A2155" s="8" t="s">
        <v>2532</v>
      </c>
      <c r="B2155" t="str">
        <f>IFERROR(LOOKUP(2,1/ISNUMBER(SEARCH('Укороченное наименование'!A$2:A$1062,A2155)),ROW(A$2:A$1062)),"")</f>
        <v/>
      </c>
    </row>
    <row r="2156" spans="1:2" x14ac:dyDescent="0.2">
      <c r="A2156" s="8" t="s">
        <v>2532</v>
      </c>
      <c r="B2156" t="str">
        <f>IFERROR(LOOKUP(2,1/ISNUMBER(SEARCH('Укороченное наименование'!A$2:A$1062,A2156)),ROW(A$2:A$1062)),"")</f>
        <v/>
      </c>
    </row>
    <row r="2157" spans="1:2" x14ac:dyDescent="0.2">
      <c r="A2157" s="8" t="s">
        <v>2533</v>
      </c>
      <c r="B2157" t="str">
        <f>IFERROR(LOOKUP(2,1/ISNUMBER(SEARCH('Укороченное наименование'!A$2:A$1062,A2157)),ROW(A$2:A$1062)),"")</f>
        <v/>
      </c>
    </row>
    <row r="2158" spans="1:2" x14ac:dyDescent="0.2">
      <c r="A2158" s="8" t="s">
        <v>2533</v>
      </c>
      <c r="B2158" t="str">
        <f>IFERROR(LOOKUP(2,1/ISNUMBER(SEARCH('Укороченное наименование'!A$2:A$1062,A2158)),ROW(A$2:A$1062)),"")</f>
        <v/>
      </c>
    </row>
    <row r="2159" spans="1:2" x14ac:dyDescent="0.2">
      <c r="A2159" s="8" t="s">
        <v>2534</v>
      </c>
      <c r="B2159">
        <f>IFERROR(LOOKUP(2,1/ISNUMBER(SEARCH('Укороченное наименование'!A$2:A$1062,A2159)),ROW(A$2:A$1062)),"")</f>
        <v>542</v>
      </c>
    </row>
    <row r="2160" spans="1:2" x14ac:dyDescent="0.2">
      <c r="A2160" s="8" t="s">
        <v>2534</v>
      </c>
      <c r="B2160">
        <f>IFERROR(LOOKUP(2,1/ISNUMBER(SEARCH('Укороченное наименование'!A$2:A$1062,A2160)),ROW(A$2:A$1062)),"")</f>
        <v>542</v>
      </c>
    </row>
    <row r="2161" spans="1:2" x14ac:dyDescent="0.2">
      <c r="A2161" s="8" t="s">
        <v>2535</v>
      </c>
      <c r="B2161" t="str">
        <f>IFERROR(LOOKUP(2,1/ISNUMBER(SEARCH('Укороченное наименование'!A$2:A$1062,A2161)),ROW(A$2:A$1062)),"")</f>
        <v/>
      </c>
    </row>
    <row r="2162" spans="1:2" x14ac:dyDescent="0.2">
      <c r="A2162" s="8" t="s">
        <v>2536</v>
      </c>
      <c r="B2162">
        <f>IFERROR(LOOKUP(2,1/ISNUMBER(SEARCH('Укороченное наименование'!A$2:A$1062,A2162)),ROW(A$2:A$1062)),"")</f>
        <v>472</v>
      </c>
    </row>
    <row r="2163" spans="1:2" x14ac:dyDescent="0.2">
      <c r="A2163" s="8" t="s">
        <v>2537</v>
      </c>
      <c r="B2163" t="str">
        <f>IFERROR(LOOKUP(2,1/ISNUMBER(SEARCH('Укороченное наименование'!A$2:A$1062,A2163)),ROW(A$2:A$1062)),"")</f>
        <v/>
      </c>
    </row>
    <row r="2164" spans="1:2" x14ac:dyDescent="0.2">
      <c r="A2164" s="8" t="s">
        <v>2538</v>
      </c>
      <c r="B2164" t="str">
        <f>IFERROR(LOOKUP(2,1/ISNUMBER(SEARCH('Укороченное наименование'!A$2:A$1062,A2164)),ROW(A$2:A$1062)),"")</f>
        <v/>
      </c>
    </row>
    <row r="2165" spans="1:2" x14ac:dyDescent="0.2">
      <c r="A2165" s="8" t="s">
        <v>2539</v>
      </c>
      <c r="B2165" t="str">
        <f>IFERROR(LOOKUP(2,1/ISNUMBER(SEARCH('Укороченное наименование'!A$2:A$1062,A2165)),ROW(A$2:A$1062)),"")</f>
        <v/>
      </c>
    </row>
    <row r="2166" spans="1:2" x14ac:dyDescent="0.2">
      <c r="A2166" s="8" t="s">
        <v>2540</v>
      </c>
      <c r="B2166" t="str">
        <f>IFERROR(LOOKUP(2,1/ISNUMBER(SEARCH('Укороченное наименование'!A$2:A$1062,A2166)),ROW(A$2:A$1062)),"")</f>
        <v/>
      </c>
    </row>
    <row r="2167" spans="1:2" x14ac:dyDescent="0.2">
      <c r="A2167" s="8" t="s">
        <v>2541</v>
      </c>
      <c r="B2167" t="str">
        <f>IFERROR(LOOKUP(2,1/ISNUMBER(SEARCH('Укороченное наименование'!A$2:A$1062,A2167)),ROW(A$2:A$1062)),"")</f>
        <v/>
      </c>
    </row>
    <row r="2168" spans="1:2" x14ac:dyDescent="0.2">
      <c r="A2168" s="8" t="s">
        <v>2542</v>
      </c>
      <c r="B2168">
        <f>IFERROR(LOOKUP(2,1/ISNUMBER(SEARCH('Укороченное наименование'!A$2:A$1062,A2168)),ROW(A$2:A$1062)),"")</f>
        <v>153</v>
      </c>
    </row>
    <row r="2169" spans="1:2" x14ac:dyDescent="0.2">
      <c r="A2169" s="8" t="s">
        <v>2543</v>
      </c>
      <c r="B2169" t="str">
        <f>IFERROR(LOOKUP(2,1/ISNUMBER(SEARCH('Укороченное наименование'!A$2:A$1062,A2169)),ROW(A$2:A$1062)),"")</f>
        <v/>
      </c>
    </row>
    <row r="2170" spans="1:2" x14ac:dyDescent="0.2">
      <c r="A2170" s="8" t="s">
        <v>2544</v>
      </c>
      <c r="B2170">
        <f>IFERROR(LOOKUP(2,1/ISNUMBER(SEARCH('Укороченное наименование'!A$2:A$1062,A2170)),ROW(A$2:A$1062)),"")</f>
        <v>321</v>
      </c>
    </row>
    <row r="2171" spans="1:2" x14ac:dyDescent="0.2">
      <c r="A2171" s="8" t="s">
        <v>2545</v>
      </c>
      <c r="B2171" t="str">
        <f>IFERROR(LOOKUP(2,1/ISNUMBER(SEARCH('Укороченное наименование'!A$2:A$1062,A2171)),ROW(A$2:A$1062)),"")</f>
        <v/>
      </c>
    </row>
    <row r="2172" spans="1:2" x14ac:dyDescent="0.2">
      <c r="A2172" s="8" t="s">
        <v>2546</v>
      </c>
      <c r="B2172" t="str">
        <f>IFERROR(LOOKUP(2,1/ISNUMBER(SEARCH('Укороченное наименование'!A$2:A$1062,A2172)),ROW(A$2:A$1062)),"")</f>
        <v/>
      </c>
    </row>
    <row r="2173" spans="1:2" x14ac:dyDescent="0.2">
      <c r="A2173" s="8" t="s">
        <v>2547</v>
      </c>
      <c r="B2173" t="str">
        <f>IFERROR(LOOKUP(2,1/ISNUMBER(SEARCH('Укороченное наименование'!A$2:A$1062,A2173)),ROW(A$2:A$1062)),"")</f>
        <v/>
      </c>
    </row>
    <row r="2174" spans="1:2" x14ac:dyDescent="0.2">
      <c r="A2174" s="8" t="s">
        <v>2548</v>
      </c>
      <c r="B2174" t="str">
        <f>IFERROR(LOOKUP(2,1/ISNUMBER(SEARCH('Укороченное наименование'!A$2:A$1062,A2174)),ROW(A$2:A$1062)),"")</f>
        <v/>
      </c>
    </row>
    <row r="2175" spans="1:2" x14ac:dyDescent="0.2">
      <c r="A2175" s="8" t="s">
        <v>2549</v>
      </c>
      <c r="B2175">
        <f>IFERROR(LOOKUP(2,1/ISNUMBER(SEARCH('Укороченное наименование'!A$2:A$1062,A2175)),ROW(A$2:A$1062)),"")</f>
        <v>261</v>
      </c>
    </row>
    <row r="2176" spans="1:2" x14ac:dyDescent="0.2">
      <c r="A2176" s="8" t="s">
        <v>2550</v>
      </c>
      <c r="B2176" t="str">
        <f>IFERROR(LOOKUP(2,1/ISNUMBER(SEARCH('Укороченное наименование'!A$2:A$1062,A2176)),ROW(A$2:A$1062)),"")</f>
        <v/>
      </c>
    </row>
    <row r="2177" spans="1:2" x14ac:dyDescent="0.2">
      <c r="A2177" s="8" t="s">
        <v>2550</v>
      </c>
      <c r="B2177" t="str">
        <f>IFERROR(LOOKUP(2,1/ISNUMBER(SEARCH('Укороченное наименование'!A$2:A$1062,A2177)),ROW(A$2:A$1062)),"")</f>
        <v/>
      </c>
    </row>
    <row r="2178" spans="1:2" x14ac:dyDescent="0.2">
      <c r="A2178" s="8" t="s">
        <v>2551</v>
      </c>
      <c r="B2178">
        <f>IFERROR(LOOKUP(2,1/ISNUMBER(SEARCH('Укороченное наименование'!A$2:A$1062,A2178)),ROW(A$2:A$1062)),"")</f>
        <v>279</v>
      </c>
    </row>
    <row r="2179" spans="1:2" x14ac:dyDescent="0.2">
      <c r="A2179" s="8" t="s">
        <v>2552</v>
      </c>
      <c r="B2179">
        <f>IFERROR(LOOKUP(2,1/ISNUMBER(SEARCH('Укороченное наименование'!A$2:A$1062,A2179)),ROW(A$2:A$1062)),"")</f>
        <v>279</v>
      </c>
    </row>
    <row r="2180" spans="1:2" x14ac:dyDescent="0.2">
      <c r="A2180" s="8" t="s">
        <v>2553</v>
      </c>
      <c r="B2180">
        <f>IFERROR(LOOKUP(2,1/ISNUMBER(SEARCH('Укороченное наименование'!A$2:A$1062,A2180)),ROW(A$2:A$1062)),"")</f>
        <v>905</v>
      </c>
    </row>
    <row r="2181" spans="1:2" x14ac:dyDescent="0.2">
      <c r="A2181" s="8" t="s">
        <v>2554</v>
      </c>
      <c r="B2181">
        <f>IFERROR(LOOKUP(2,1/ISNUMBER(SEARCH('Укороченное наименование'!A$2:A$1062,A2181)),ROW(A$2:A$1062)),"")</f>
        <v>647</v>
      </c>
    </row>
    <row r="2182" spans="1:2" x14ac:dyDescent="0.2">
      <c r="A2182" s="8" t="s">
        <v>2555</v>
      </c>
      <c r="B2182" t="str">
        <f>IFERROR(LOOKUP(2,1/ISNUMBER(SEARCH('Укороченное наименование'!A$2:A$1062,A2182)),ROW(A$2:A$1062)),"")</f>
        <v/>
      </c>
    </row>
    <row r="2183" spans="1:2" x14ac:dyDescent="0.2">
      <c r="A2183" s="8" t="s">
        <v>2556</v>
      </c>
      <c r="B2183">
        <f>IFERROR(LOOKUP(2,1/ISNUMBER(SEARCH('Укороченное наименование'!A$2:A$1062,A2183)),ROW(A$2:A$1062)),"")</f>
        <v>905</v>
      </c>
    </row>
    <row r="2184" spans="1:2" x14ac:dyDescent="0.2">
      <c r="A2184" s="8" t="s">
        <v>2557</v>
      </c>
      <c r="B2184">
        <f>IFERROR(LOOKUP(2,1/ISNUMBER(SEARCH('Укороченное наименование'!A$2:A$1062,A2184)),ROW(A$2:A$1062)),"")</f>
        <v>905</v>
      </c>
    </row>
    <row r="2185" spans="1:2" x14ac:dyDescent="0.2">
      <c r="A2185" s="8" t="s">
        <v>2557</v>
      </c>
      <c r="B2185">
        <f>IFERROR(LOOKUP(2,1/ISNUMBER(SEARCH('Укороченное наименование'!A$2:A$1062,A2185)),ROW(A$2:A$1062)),"")</f>
        <v>905</v>
      </c>
    </row>
    <row r="2186" spans="1:2" x14ac:dyDescent="0.2">
      <c r="A2186" s="8" t="s">
        <v>2558</v>
      </c>
      <c r="B2186">
        <f>IFERROR(LOOKUP(2,1/ISNUMBER(SEARCH('Укороченное наименование'!A$2:A$1062,A2186)),ROW(A$2:A$1062)),"")</f>
        <v>873</v>
      </c>
    </row>
    <row r="2187" spans="1:2" x14ac:dyDescent="0.2">
      <c r="A2187" s="8" t="s">
        <v>2559</v>
      </c>
      <c r="B2187">
        <f>IFERROR(LOOKUP(2,1/ISNUMBER(SEARCH('Укороченное наименование'!A$2:A$1062,A2187)),ROW(A$2:A$1062)),"")</f>
        <v>279</v>
      </c>
    </row>
    <row r="2188" spans="1:2" x14ac:dyDescent="0.2">
      <c r="A2188" s="8" t="s">
        <v>2559</v>
      </c>
      <c r="B2188">
        <f>IFERROR(LOOKUP(2,1/ISNUMBER(SEARCH('Укороченное наименование'!A$2:A$1062,A2188)),ROW(A$2:A$1062)),"")</f>
        <v>279</v>
      </c>
    </row>
    <row r="2189" spans="1:2" x14ac:dyDescent="0.2">
      <c r="A2189" s="8" t="s">
        <v>2560</v>
      </c>
      <c r="B2189">
        <f>IFERROR(LOOKUP(2,1/ISNUMBER(SEARCH('Укороченное наименование'!A$2:A$1062,A2189)),ROW(A$2:A$1062)),"")</f>
        <v>873</v>
      </c>
    </row>
    <row r="2190" spans="1:2" x14ac:dyDescent="0.2">
      <c r="A2190" s="8" t="s">
        <v>2561</v>
      </c>
      <c r="B2190" t="str">
        <f>IFERROR(LOOKUP(2,1/ISNUMBER(SEARCH('Укороченное наименование'!A$2:A$1062,A2190)),ROW(A$2:A$1062)),"")</f>
        <v/>
      </c>
    </row>
    <row r="2191" spans="1:2" x14ac:dyDescent="0.2">
      <c r="A2191" s="8" t="s">
        <v>2561</v>
      </c>
      <c r="B2191" t="str">
        <f>IFERROR(LOOKUP(2,1/ISNUMBER(SEARCH('Укороченное наименование'!A$2:A$1062,A2191)),ROW(A$2:A$1062)),"")</f>
        <v/>
      </c>
    </row>
    <row r="2192" spans="1:2" x14ac:dyDescent="0.2">
      <c r="A2192" s="8" t="s">
        <v>2562</v>
      </c>
      <c r="B2192">
        <f>IFERROR(LOOKUP(2,1/ISNUMBER(SEARCH('Укороченное наименование'!A$2:A$1062,A2192)),ROW(A$2:A$1062)),"")</f>
        <v>770</v>
      </c>
    </row>
    <row r="2193" spans="1:2" x14ac:dyDescent="0.2">
      <c r="A2193" s="8" t="s">
        <v>2562</v>
      </c>
      <c r="B2193">
        <f>IFERROR(LOOKUP(2,1/ISNUMBER(SEARCH('Укороченное наименование'!A$2:A$1062,A2193)),ROW(A$2:A$1062)),"")</f>
        <v>770</v>
      </c>
    </row>
    <row r="2194" spans="1:2" x14ac:dyDescent="0.2">
      <c r="A2194" s="8" t="s">
        <v>2563</v>
      </c>
      <c r="B2194">
        <f>IFERROR(LOOKUP(2,1/ISNUMBER(SEARCH('Укороченное наименование'!A$2:A$1062,A2194)),ROW(A$2:A$1062)),"")</f>
        <v>875</v>
      </c>
    </row>
    <row r="2195" spans="1:2" x14ac:dyDescent="0.2">
      <c r="A2195" s="8" t="s">
        <v>2563</v>
      </c>
      <c r="B2195">
        <f>IFERROR(LOOKUP(2,1/ISNUMBER(SEARCH('Укороченное наименование'!A$2:A$1062,A2195)),ROW(A$2:A$1062)),"")</f>
        <v>875</v>
      </c>
    </row>
    <row r="2196" spans="1:2" x14ac:dyDescent="0.2">
      <c r="A2196" s="8" t="s">
        <v>2563</v>
      </c>
      <c r="B2196">
        <f>IFERROR(LOOKUP(2,1/ISNUMBER(SEARCH('Укороченное наименование'!A$2:A$1062,A2196)),ROW(A$2:A$1062)),"")</f>
        <v>875</v>
      </c>
    </row>
    <row r="2197" spans="1:2" x14ac:dyDescent="0.2">
      <c r="A2197" s="8" t="s">
        <v>2563</v>
      </c>
      <c r="B2197">
        <f>IFERROR(LOOKUP(2,1/ISNUMBER(SEARCH('Укороченное наименование'!A$2:A$1062,A2197)),ROW(A$2:A$1062)),"")</f>
        <v>875</v>
      </c>
    </row>
    <row r="2198" spans="1:2" x14ac:dyDescent="0.2">
      <c r="A2198" s="8" t="s">
        <v>2563</v>
      </c>
      <c r="B2198">
        <f>IFERROR(LOOKUP(2,1/ISNUMBER(SEARCH('Укороченное наименование'!A$2:A$1062,A2198)),ROW(A$2:A$1062)),"")</f>
        <v>875</v>
      </c>
    </row>
    <row r="2199" spans="1:2" x14ac:dyDescent="0.2">
      <c r="A2199" s="8" t="s">
        <v>2563</v>
      </c>
      <c r="B2199">
        <f>IFERROR(LOOKUP(2,1/ISNUMBER(SEARCH('Укороченное наименование'!A$2:A$1062,A2199)),ROW(A$2:A$1062)),"")</f>
        <v>875</v>
      </c>
    </row>
    <row r="2200" spans="1:2" x14ac:dyDescent="0.2">
      <c r="A2200" s="8" t="s">
        <v>2563</v>
      </c>
      <c r="B2200">
        <f>IFERROR(LOOKUP(2,1/ISNUMBER(SEARCH('Укороченное наименование'!A$2:A$1062,A2200)),ROW(A$2:A$1062)),"")</f>
        <v>875</v>
      </c>
    </row>
    <row r="2201" spans="1:2" x14ac:dyDescent="0.2">
      <c r="A2201" s="8" t="s">
        <v>2563</v>
      </c>
      <c r="B2201">
        <f>IFERROR(LOOKUP(2,1/ISNUMBER(SEARCH('Укороченное наименование'!A$2:A$1062,A2201)),ROW(A$2:A$1062)),"")</f>
        <v>875</v>
      </c>
    </row>
    <row r="2202" spans="1:2" x14ac:dyDescent="0.2">
      <c r="A2202" s="8" t="s">
        <v>2563</v>
      </c>
      <c r="B2202">
        <f>IFERROR(LOOKUP(2,1/ISNUMBER(SEARCH('Укороченное наименование'!A$2:A$1062,A2202)),ROW(A$2:A$1062)),"")</f>
        <v>875</v>
      </c>
    </row>
    <row r="2203" spans="1:2" x14ac:dyDescent="0.2">
      <c r="A2203" s="8" t="s">
        <v>2563</v>
      </c>
      <c r="B2203">
        <f>IFERROR(LOOKUP(2,1/ISNUMBER(SEARCH('Укороченное наименование'!A$2:A$1062,A2203)),ROW(A$2:A$1062)),"")</f>
        <v>875</v>
      </c>
    </row>
    <row r="2204" spans="1:2" x14ac:dyDescent="0.2">
      <c r="A2204" s="8" t="s">
        <v>2563</v>
      </c>
      <c r="B2204">
        <f>IFERROR(LOOKUP(2,1/ISNUMBER(SEARCH('Укороченное наименование'!A$2:A$1062,A2204)),ROW(A$2:A$1062)),"")</f>
        <v>875</v>
      </c>
    </row>
    <row r="2205" spans="1:2" x14ac:dyDescent="0.2">
      <c r="A2205" s="8" t="s">
        <v>2563</v>
      </c>
      <c r="B2205">
        <f>IFERROR(LOOKUP(2,1/ISNUMBER(SEARCH('Укороченное наименование'!A$2:A$1062,A2205)),ROW(A$2:A$1062)),"")</f>
        <v>875</v>
      </c>
    </row>
    <row r="2206" spans="1:2" x14ac:dyDescent="0.2">
      <c r="A2206" s="8" t="s">
        <v>2563</v>
      </c>
      <c r="B2206">
        <f>IFERROR(LOOKUP(2,1/ISNUMBER(SEARCH('Укороченное наименование'!A$2:A$1062,A2206)),ROW(A$2:A$1062)),"")</f>
        <v>875</v>
      </c>
    </row>
    <row r="2207" spans="1:2" x14ac:dyDescent="0.2">
      <c r="A2207" s="8" t="s">
        <v>2563</v>
      </c>
      <c r="B2207">
        <f>IFERROR(LOOKUP(2,1/ISNUMBER(SEARCH('Укороченное наименование'!A$2:A$1062,A2207)),ROW(A$2:A$1062)),"")</f>
        <v>875</v>
      </c>
    </row>
    <row r="2208" spans="1:2" x14ac:dyDescent="0.2">
      <c r="A2208" s="8" t="s">
        <v>2563</v>
      </c>
      <c r="B2208">
        <f>IFERROR(LOOKUP(2,1/ISNUMBER(SEARCH('Укороченное наименование'!A$2:A$1062,A2208)),ROW(A$2:A$1062)),"")</f>
        <v>875</v>
      </c>
    </row>
    <row r="2209" spans="1:2" x14ac:dyDescent="0.2">
      <c r="A2209" s="8" t="s">
        <v>2563</v>
      </c>
      <c r="B2209">
        <f>IFERROR(LOOKUP(2,1/ISNUMBER(SEARCH('Укороченное наименование'!A$2:A$1062,A2209)),ROW(A$2:A$1062)),"")</f>
        <v>875</v>
      </c>
    </row>
    <row r="2210" spans="1:2" x14ac:dyDescent="0.2">
      <c r="A2210" s="8" t="s">
        <v>2563</v>
      </c>
      <c r="B2210">
        <f>IFERROR(LOOKUP(2,1/ISNUMBER(SEARCH('Укороченное наименование'!A$2:A$1062,A2210)),ROW(A$2:A$1062)),"")</f>
        <v>875</v>
      </c>
    </row>
    <row r="2211" spans="1:2" x14ac:dyDescent="0.2">
      <c r="A2211" s="8" t="s">
        <v>2563</v>
      </c>
      <c r="B2211">
        <f>IFERROR(LOOKUP(2,1/ISNUMBER(SEARCH('Укороченное наименование'!A$2:A$1062,A2211)),ROW(A$2:A$1062)),"")</f>
        <v>875</v>
      </c>
    </row>
    <row r="2212" spans="1:2" x14ac:dyDescent="0.2">
      <c r="A2212" s="8" t="s">
        <v>2563</v>
      </c>
      <c r="B2212">
        <f>IFERROR(LOOKUP(2,1/ISNUMBER(SEARCH('Укороченное наименование'!A$2:A$1062,A2212)),ROW(A$2:A$1062)),"")</f>
        <v>875</v>
      </c>
    </row>
    <row r="2213" spans="1:2" x14ac:dyDescent="0.2">
      <c r="A2213" s="8" t="s">
        <v>2563</v>
      </c>
      <c r="B2213">
        <f>IFERROR(LOOKUP(2,1/ISNUMBER(SEARCH('Укороченное наименование'!A$2:A$1062,A2213)),ROW(A$2:A$1062)),"")</f>
        <v>875</v>
      </c>
    </row>
    <row r="2214" spans="1:2" x14ac:dyDescent="0.2">
      <c r="A2214" s="8" t="s">
        <v>2563</v>
      </c>
      <c r="B2214">
        <f>IFERROR(LOOKUP(2,1/ISNUMBER(SEARCH('Укороченное наименование'!A$2:A$1062,A2214)),ROW(A$2:A$1062)),"")</f>
        <v>875</v>
      </c>
    </row>
    <row r="2215" spans="1:2" x14ac:dyDescent="0.2">
      <c r="A2215" s="8" t="s">
        <v>2563</v>
      </c>
      <c r="B2215">
        <f>IFERROR(LOOKUP(2,1/ISNUMBER(SEARCH('Укороченное наименование'!A$2:A$1062,A2215)),ROW(A$2:A$1062)),"")</f>
        <v>875</v>
      </c>
    </row>
    <row r="2216" spans="1:2" x14ac:dyDescent="0.2">
      <c r="A2216" s="8" t="s">
        <v>2563</v>
      </c>
      <c r="B2216">
        <f>IFERROR(LOOKUP(2,1/ISNUMBER(SEARCH('Укороченное наименование'!A$2:A$1062,A2216)),ROW(A$2:A$1062)),"")</f>
        <v>875</v>
      </c>
    </row>
    <row r="2217" spans="1:2" x14ac:dyDescent="0.2">
      <c r="A2217" s="8" t="s">
        <v>2563</v>
      </c>
      <c r="B2217">
        <f>IFERROR(LOOKUP(2,1/ISNUMBER(SEARCH('Укороченное наименование'!A$2:A$1062,A2217)),ROW(A$2:A$1062)),"")</f>
        <v>875</v>
      </c>
    </row>
    <row r="2218" spans="1:2" x14ac:dyDescent="0.2">
      <c r="A2218" s="8" t="s">
        <v>2563</v>
      </c>
      <c r="B2218">
        <f>IFERROR(LOOKUP(2,1/ISNUMBER(SEARCH('Укороченное наименование'!A$2:A$1062,A2218)),ROW(A$2:A$1062)),"")</f>
        <v>875</v>
      </c>
    </row>
    <row r="2219" spans="1:2" x14ac:dyDescent="0.2">
      <c r="A2219" s="8" t="s">
        <v>2563</v>
      </c>
      <c r="B2219">
        <f>IFERROR(LOOKUP(2,1/ISNUMBER(SEARCH('Укороченное наименование'!A$2:A$1062,A2219)),ROW(A$2:A$1062)),"")</f>
        <v>875</v>
      </c>
    </row>
    <row r="2220" spans="1:2" x14ac:dyDescent="0.2">
      <c r="A2220" s="8" t="s">
        <v>2563</v>
      </c>
      <c r="B2220">
        <f>IFERROR(LOOKUP(2,1/ISNUMBER(SEARCH('Укороченное наименование'!A$2:A$1062,A2220)),ROW(A$2:A$1062)),"")</f>
        <v>875</v>
      </c>
    </row>
    <row r="2221" spans="1:2" x14ac:dyDescent="0.2">
      <c r="A2221" s="8" t="s">
        <v>2563</v>
      </c>
      <c r="B2221">
        <f>IFERROR(LOOKUP(2,1/ISNUMBER(SEARCH('Укороченное наименование'!A$2:A$1062,A2221)),ROW(A$2:A$1062)),"")</f>
        <v>875</v>
      </c>
    </row>
    <row r="2222" spans="1:2" x14ac:dyDescent="0.2">
      <c r="A2222" s="8" t="s">
        <v>2563</v>
      </c>
      <c r="B2222">
        <f>IFERROR(LOOKUP(2,1/ISNUMBER(SEARCH('Укороченное наименование'!A$2:A$1062,A2222)),ROW(A$2:A$1062)),"")</f>
        <v>875</v>
      </c>
    </row>
    <row r="2223" spans="1:2" x14ac:dyDescent="0.2">
      <c r="A2223" s="8" t="s">
        <v>2563</v>
      </c>
      <c r="B2223">
        <f>IFERROR(LOOKUP(2,1/ISNUMBER(SEARCH('Укороченное наименование'!A$2:A$1062,A2223)),ROW(A$2:A$1062)),"")</f>
        <v>875</v>
      </c>
    </row>
    <row r="2224" spans="1:2" x14ac:dyDescent="0.2">
      <c r="A2224" s="8" t="s">
        <v>2563</v>
      </c>
      <c r="B2224">
        <f>IFERROR(LOOKUP(2,1/ISNUMBER(SEARCH('Укороченное наименование'!A$2:A$1062,A2224)),ROW(A$2:A$1062)),"")</f>
        <v>875</v>
      </c>
    </row>
    <row r="2225" spans="1:2" x14ac:dyDescent="0.2">
      <c r="A2225" s="8" t="s">
        <v>2563</v>
      </c>
      <c r="B2225">
        <f>IFERROR(LOOKUP(2,1/ISNUMBER(SEARCH('Укороченное наименование'!A$2:A$1062,A2225)),ROW(A$2:A$1062)),"")</f>
        <v>875</v>
      </c>
    </row>
    <row r="2226" spans="1:2" x14ac:dyDescent="0.2">
      <c r="A2226" s="8" t="s">
        <v>2563</v>
      </c>
      <c r="B2226">
        <f>IFERROR(LOOKUP(2,1/ISNUMBER(SEARCH('Укороченное наименование'!A$2:A$1062,A2226)),ROW(A$2:A$1062)),"")</f>
        <v>875</v>
      </c>
    </row>
    <row r="2227" spans="1:2" x14ac:dyDescent="0.2">
      <c r="A2227" s="8" t="s">
        <v>2563</v>
      </c>
      <c r="B2227">
        <f>IFERROR(LOOKUP(2,1/ISNUMBER(SEARCH('Укороченное наименование'!A$2:A$1062,A2227)),ROW(A$2:A$1062)),"")</f>
        <v>875</v>
      </c>
    </row>
    <row r="2228" spans="1:2" x14ac:dyDescent="0.2">
      <c r="A2228" s="8" t="s">
        <v>2563</v>
      </c>
      <c r="B2228">
        <f>IFERROR(LOOKUP(2,1/ISNUMBER(SEARCH('Укороченное наименование'!A$2:A$1062,A2228)),ROW(A$2:A$1062)),"")</f>
        <v>875</v>
      </c>
    </row>
    <row r="2229" spans="1:2" x14ac:dyDescent="0.2">
      <c r="A2229" s="8" t="s">
        <v>2563</v>
      </c>
      <c r="B2229">
        <f>IFERROR(LOOKUP(2,1/ISNUMBER(SEARCH('Укороченное наименование'!A$2:A$1062,A2229)),ROW(A$2:A$1062)),"")</f>
        <v>875</v>
      </c>
    </row>
    <row r="2230" spans="1:2" x14ac:dyDescent="0.2">
      <c r="A2230" s="8" t="s">
        <v>2563</v>
      </c>
      <c r="B2230">
        <f>IFERROR(LOOKUP(2,1/ISNUMBER(SEARCH('Укороченное наименование'!A$2:A$1062,A2230)),ROW(A$2:A$1062)),"")</f>
        <v>875</v>
      </c>
    </row>
    <row r="2231" spans="1:2" x14ac:dyDescent="0.2">
      <c r="A2231" s="8" t="s">
        <v>2563</v>
      </c>
      <c r="B2231">
        <f>IFERROR(LOOKUP(2,1/ISNUMBER(SEARCH('Укороченное наименование'!A$2:A$1062,A2231)),ROW(A$2:A$1062)),"")</f>
        <v>875</v>
      </c>
    </row>
    <row r="2232" spans="1:2" x14ac:dyDescent="0.2">
      <c r="A2232" s="8" t="s">
        <v>2563</v>
      </c>
      <c r="B2232">
        <f>IFERROR(LOOKUP(2,1/ISNUMBER(SEARCH('Укороченное наименование'!A$2:A$1062,A2232)),ROW(A$2:A$1062)),"")</f>
        <v>875</v>
      </c>
    </row>
    <row r="2233" spans="1:2" x14ac:dyDescent="0.2">
      <c r="A2233" s="8" t="s">
        <v>2563</v>
      </c>
      <c r="B2233">
        <f>IFERROR(LOOKUP(2,1/ISNUMBER(SEARCH('Укороченное наименование'!A$2:A$1062,A2233)),ROW(A$2:A$1062)),"")</f>
        <v>875</v>
      </c>
    </row>
    <row r="2234" spans="1:2" x14ac:dyDescent="0.2">
      <c r="A2234" s="8" t="s">
        <v>2563</v>
      </c>
      <c r="B2234">
        <f>IFERROR(LOOKUP(2,1/ISNUMBER(SEARCH('Укороченное наименование'!A$2:A$1062,A2234)),ROW(A$2:A$1062)),"")</f>
        <v>875</v>
      </c>
    </row>
    <row r="2235" spans="1:2" x14ac:dyDescent="0.2">
      <c r="A2235" s="8" t="s">
        <v>2563</v>
      </c>
      <c r="B2235">
        <f>IFERROR(LOOKUP(2,1/ISNUMBER(SEARCH('Укороченное наименование'!A$2:A$1062,A2235)),ROW(A$2:A$1062)),"")</f>
        <v>875</v>
      </c>
    </row>
    <row r="2236" spans="1:2" x14ac:dyDescent="0.2">
      <c r="A2236" s="8" t="s">
        <v>2563</v>
      </c>
      <c r="B2236">
        <f>IFERROR(LOOKUP(2,1/ISNUMBER(SEARCH('Укороченное наименование'!A$2:A$1062,A2236)),ROW(A$2:A$1062)),"")</f>
        <v>875</v>
      </c>
    </row>
    <row r="2237" spans="1:2" x14ac:dyDescent="0.2">
      <c r="A2237" s="8" t="s">
        <v>2563</v>
      </c>
      <c r="B2237">
        <f>IFERROR(LOOKUP(2,1/ISNUMBER(SEARCH('Укороченное наименование'!A$2:A$1062,A2237)),ROW(A$2:A$1062)),"")</f>
        <v>875</v>
      </c>
    </row>
    <row r="2238" spans="1:2" x14ac:dyDescent="0.2">
      <c r="A2238" s="8" t="s">
        <v>2563</v>
      </c>
      <c r="B2238">
        <f>IFERROR(LOOKUP(2,1/ISNUMBER(SEARCH('Укороченное наименование'!A$2:A$1062,A2238)),ROW(A$2:A$1062)),"")</f>
        <v>875</v>
      </c>
    </row>
    <row r="2239" spans="1:2" x14ac:dyDescent="0.2">
      <c r="A2239" s="8" t="s">
        <v>2563</v>
      </c>
      <c r="B2239">
        <f>IFERROR(LOOKUP(2,1/ISNUMBER(SEARCH('Укороченное наименование'!A$2:A$1062,A2239)),ROW(A$2:A$1062)),"")</f>
        <v>875</v>
      </c>
    </row>
    <row r="2240" spans="1:2" x14ac:dyDescent="0.2">
      <c r="A2240" s="8" t="s">
        <v>2563</v>
      </c>
      <c r="B2240">
        <f>IFERROR(LOOKUP(2,1/ISNUMBER(SEARCH('Укороченное наименование'!A$2:A$1062,A2240)),ROW(A$2:A$1062)),"")</f>
        <v>875</v>
      </c>
    </row>
    <row r="2241" spans="1:2" x14ac:dyDescent="0.2">
      <c r="A2241" s="8" t="s">
        <v>2563</v>
      </c>
      <c r="B2241">
        <f>IFERROR(LOOKUP(2,1/ISNUMBER(SEARCH('Укороченное наименование'!A$2:A$1062,A2241)),ROW(A$2:A$1062)),"")</f>
        <v>875</v>
      </c>
    </row>
    <row r="2242" spans="1:2" x14ac:dyDescent="0.2">
      <c r="A2242" s="8" t="s">
        <v>2563</v>
      </c>
      <c r="B2242">
        <f>IFERROR(LOOKUP(2,1/ISNUMBER(SEARCH('Укороченное наименование'!A$2:A$1062,A2242)),ROW(A$2:A$1062)),"")</f>
        <v>875</v>
      </c>
    </row>
    <row r="2243" spans="1:2" x14ac:dyDescent="0.2">
      <c r="A2243" s="8" t="s">
        <v>2563</v>
      </c>
      <c r="B2243">
        <f>IFERROR(LOOKUP(2,1/ISNUMBER(SEARCH('Укороченное наименование'!A$2:A$1062,A2243)),ROW(A$2:A$1062)),"")</f>
        <v>875</v>
      </c>
    </row>
    <row r="2244" spans="1:2" x14ac:dyDescent="0.2">
      <c r="A2244" s="8" t="s">
        <v>2563</v>
      </c>
      <c r="B2244">
        <f>IFERROR(LOOKUP(2,1/ISNUMBER(SEARCH('Укороченное наименование'!A$2:A$1062,A2244)),ROW(A$2:A$1062)),"")</f>
        <v>875</v>
      </c>
    </row>
    <row r="2245" spans="1:2" x14ac:dyDescent="0.2">
      <c r="A2245" s="8" t="s">
        <v>2563</v>
      </c>
      <c r="B2245">
        <f>IFERROR(LOOKUP(2,1/ISNUMBER(SEARCH('Укороченное наименование'!A$2:A$1062,A2245)),ROW(A$2:A$1062)),"")</f>
        <v>875</v>
      </c>
    </row>
    <row r="2246" spans="1:2" x14ac:dyDescent="0.2">
      <c r="A2246" s="8" t="s">
        <v>2563</v>
      </c>
      <c r="B2246">
        <f>IFERROR(LOOKUP(2,1/ISNUMBER(SEARCH('Укороченное наименование'!A$2:A$1062,A2246)),ROW(A$2:A$1062)),"")</f>
        <v>875</v>
      </c>
    </row>
    <row r="2247" spans="1:2" x14ac:dyDescent="0.2">
      <c r="A2247" s="8" t="s">
        <v>2563</v>
      </c>
      <c r="B2247">
        <f>IFERROR(LOOKUP(2,1/ISNUMBER(SEARCH('Укороченное наименование'!A$2:A$1062,A2247)),ROW(A$2:A$1062)),"")</f>
        <v>875</v>
      </c>
    </row>
    <row r="2248" spans="1:2" x14ac:dyDescent="0.2">
      <c r="A2248" s="8" t="s">
        <v>2563</v>
      </c>
      <c r="B2248">
        <f>IFERROR(LOOKUP(2,1/ISNUMBER(SEARCH('Укороченное наименование'!A$2:A$1062,A2248)),ROW(A$2:A$1062)),"")</f>
        <v>875</v>
      </c>
    </row>
    <row r="2249" spans="1:2" x14ac:dyDescent="0.2">
      <c r="A2249" s="8" t="s">
        <v>2563</v>
      </c>
      <c r="B2249">
        <f>IFERROR(LOOKUP(2,1/ISNUMBER(SEARCH('Укороченное наименование'!A$2:A$1062,A2249)),ROW(A$2:A$1062)),"")</f>
        <v>875</v>
      </c>
    </row>
    <row r="2250" spans="1:2" x14ac:dyDescent="0.2">
      <c r="A2250" s="8" t="s">
        <v>2563</v>
      </c>
      <c r="B2250">
        <f>IFERROR(LOOKUP(2,1/ISNUMBER(SEARCH('Укороченное наименование'!A$2:A$1062,A2250)),ROW(A$2:A$1062)),"")</f>
        <v>875</v>
      </c>
    </row>
    <row r="2251" spans="1:2" x14ac:dyDescent="0.2">
      <c r="A2251" s="8" t="s">
        <v>2563</v>
      </c>
      <c r="B2251">
        <f>IFERROR(LOOKUP(2,1/ISNUMBER(SEARCH('Укороченное наименование'!A$2:A$1062,A2251)),ROW(A$2:A$1062)),"")</f>
        <v>875</v>
      </c>
    </row>
    <row r="2252" spans="1:2" x14ac:dyDescent="0.2">
      <c r="A2252" s="8" t="s">
        <v>2563</v>
      </c>
      <c r="B2252">
        <f>IFERROR(LOOKUP(2,1/ISNUMBER(SEARCH('Укороченное наименование'!A$2:A$1062,A2252)),ROW(A$2:A$1062)),"")</f>
        <v>875</v>
      </c>
    </row>
    <row r="2253" spans="1:2" x14ac:dyDescent="0.2">
      <c r="A2253" s="8" t="s">
        <v>2563</v>
      </c>
      <c r="B2253">
        <f>IFERROR(LOOKUP(2,1/ISNUMBER(SEARCH('Укороченное наименование'!A$2:A$1062,A2253)),ROW(A$2:A$1062)),"")</f>
        <v>875</v>
      </c>
    </row>
    <row r="2254" spans="1:2" x14ac:dyDescent="0.2">
      <c r="A2254" s="8" t="s">
        <v>2563</v>
      </c>
      <c r="B2254">
        <f>IFERROR(LOOKUP(2,1/ISNUMBER(SEARCH('Укороченное наименование'!A$2:A$1062,A2254)),ROW(A$2:A$1062)),"")</f>
        <v>875</v>
      </c>
    </row>
    <row r="2255" spans="1:2" x14ac:dyDescent="0.2">
      <c r="A2255" s="8" t="s">
        <v>2563</v>
      </c>
      <c r="B2255">
        <f>IFERROR(LOOKUP(2,1/ISNUMBER(SEARCH('Укороченное наименование'!A$2:A$1062,A2255)),ROW(A$2:A$1062)),"")</f>
        <v>875</v>
      </c>
    </row>
    <row r="2256" spans="1:2" x14ac:dyDescent="0.2">
      <c r="A2256" s="8" t="s">
        <v>2563</v>
      </c>
      <c r="B2256">
        <f>IFERROR(LOOKUP(2,1/ISNUMBER(SEARCH('Укороченное наименование'!A$2:A$1062,A2256)),ROW(A$2:A$1062)),"")</f>
        <v>875</v>
      </c>
    </row>
    <row r="2257" spans="1:2" x14ac:dyDescent="0.2">
      <c r="A2257" s="8" t="s">
        <v>2563</v>
      </c>
      <c r="B2257">
        <f>IFERROR(LOOKUP(2,1/ISNUMBER(SEARCH('Укороченное наименование'!A$2:A$1062,A2257)),ROW(A$2:A$1062)),"")</f>
        <v>875</v>
      </c>
    </row>
    <row r="2258" spans="1:2" x14ac:dyDescent="0.2">
      <c r="A2258" s="8" t="s">
        <v>2563</v>
      </c>
      <c r="B2258">
        <f>IFERROR(LOOKUP(2,1/ISNUMBER(SEARCH('Укороченное наименование'!A$2:A$1062,A2258)),ROW(A$2:A$1062)),"")</f>
        <v>875</v>
      </c>
    </row>
    <row r="2259" spans="1:2" x14ac:dyDescent="0.2">
      <c r="A2259" s="8" t="s">
        <v>2564</v>
      </c>
      <c r="B2259">
        <f>IFERROR(LOOKUP(2,1/ISNUMBER(SEARCH('Укороченное наименование'!A$2:A$1062,A2259)),ROW(A$2:A$1062)),"")</f>
        <v>940</v>
      </c>
    </row>
    <row r="2260" spans="1:2" x14ac:dyDescent="0.2">
      <c r="A2260" s="8" t="s">
        <v>2565</v>
      </c>
      <c r="B2260">
        <f>IFERROR(LOOKUP(2,1/ISNUMBER(SEARCH('Укороченное наименование'!A$2:A$1062,A2260)),ROW(A$2:A$1062)),"")</f>
        <v>940</v>
      </c>
    </row>
    <row r="2261" spans="1:2" x14ac:dyDescent="0.2">
      <c r="A2261" s="8" t="s">
        <v>2566</v>
      </c>
      <c r="B2261">
        <f>IFERROR(LOOKUP(2,1/ISNUMBER(SEARCH('Укороченное наименование'!A$2:A$1062,A2261)),ROW(A$2:A$1062)),"")</f>
        <v>940</v>
      </c>
    </row>
    <row r="2262" spans="1:2" x14ac:dyDescent="0.2">
      <c r="A2262" s="8" t="s">
        <v>2567</v>
      </c>
      <c r="B2262">
        <f>IFERROR(LOOKUP(2,1/ISNUMBER(SEARCH('Укороченное наименование'!A$2:A$1062,A2262)),ROW(A$2:A$1062)),"")</f>
        <v>940</v>
      </c>
    </row>
    <row r="2263" spans="1:2" x14ac:dyDescent="0.2">
      <c r="A2263" s="8" t="s">
        <v>2568</v>
      </c>
      <c r="B2263">
        <f>IFERROR(LOOKUP(2,1/ISNUMBER(SEARCH('Укороченное наименование'!A$2:A$1062,A2263)),ROW(A$2:A$1062)),"")</f>
        <v>801</v>
      </c>
    </row>
    <row r="2264" spans="1:2" x14ac:dyDescent="0.2">
      <c r="A2264" s="8" t="s">
        <v>2569</v>
      </c>
      <c r="B2264">
        <f>IFERROR(LOOKUP(2,1/ISNUMBER(SEARCH('Укороченное наименование'!A$2:A$1062,A2264)),ROW(A$2:A$1062)),"")</f>
        <v>801</v>
      </c>
    </row>
    <row r="2265" spans="1:2" x14ac:dyDescent="0.2">
      <c r="A2265" s="8" t="s">
        <v>2570</v>
      </c>
      <c r="B2265">
        <f>IFERROR(LOOKUP(2,1/ISNUMBER(SEARCH('Укороченное наименование'!A$2:A$1062,A2265)),ROW(A$2:A$1062)),"")</f>
        <v>801</v>
      </c>
    </row>
    <row r="2266" spans="1:2" x14ac:dyDescent="0.2">
      <c r="A2266" s="8" t="s">
        <v>2571</v>
      </c>
      <c r="B2266" t="str">
        <f>IFERROR(LOOKUP(2,1/ISNUMBER(SEARCH('Укороченное наименование'!A$2:A$1062,A2266)),ROW(A$2:A$1062)),"")</f>
        <v/>
      </c>
    </row>
    <row r="2267" spans="1:2" x14ac:dyDescent="0.2">
      <c r="A2267" s="8" t="s">
        <v>2572</v>
      </c>
      <c r="B2267" t="str">
        <f>IFERROR(LOOKUP(2,1/ISNUMBER(SEARCH('Укороченное наименование'!A$2:A$1062,A2267)),ROW(A$2:A$1062)),"")</f>
        <v/>
      </c>
    </row>
    <row r="2268" spans="1:2" x14ac:dyDescent="0.2">
      <c r="A2268" s="8" t="s">
        <v>2573</v>
      </c>
      <c r="B2268" t="str">
        <f>IFERROR(LOOKUP(2,1/ISNUMBER(SEARCH('Укороченное наименование'!A$2:A$1062,A2268)),ROW(A$2:A$1062)),"")</f>
        <v/>
      </c>
    </row>
    <row r="2269" spans="1:2" x14ac:dyDescent="0.2">
      <c r="A2269" s="8" t="s">
        <v>2574</v>
      </c>
      <c r="B2269" t="str">
        <f>IFERROR(LOOKUP(2,1/ISNUMBER(SEARCH('Укороченное наименование'!A$2:A$1062,A2269)),ROW(A$2:A$1062)),"")</f>
        <v/>
      </c>
    </row>
    <row r="2270" spans="1:2" x14ac:dyDescent="0.2">
      <c r="A2270" s="8" t="s">
        <v>2575</v>
      </c>
      <c r="B2270" t="str">
        <f>IFERROR(LOOKUP(2,1/ISNUMBER(SEARCH('Укороченное наименование'!A$2:A$1062,A2270)),ROW(A$2:A$1062)),"")</f>
        <v/>
      </c>
    </row>
    <row r="2271" spans="1:2" x14ac:dyDescent="0.2">
      <c r="A2271" s="8" t="s">
        <v>2576</v>
      </c>
      <c r="B2271">
        <f>IFERROR(LOOKUP(2,1/ISNUMBER(SEARCH('Укороченное наименование'!A$2:A$1062,A2271)),ROW(A$2:A$1062)),"")</f>
        <v>701</v>
      </c>
    </row>
    <row r="2272" spans="1:2" x14ac:dyDescent="0.2">
      <c r="A2272" s="8" t="s">
        <v>2577</v>
      </c>
      <c r="B2272">
        <f>IFERROR(LOOKUP(2,1/ISNUMBER(SEARCH('Укороченное наименование'!A$2:A$1062,A2272)),ROW(A$2:A$1062)),"")</f>
        <v>701</v>
      </c>
    </row>
    <row r="2273" spans="1:2" x14ac:dyDescent="0.2">
      <c r="A2273" s="8" t="s">
        <v>2578</v>
      </c>
      <c r="B2273">
        <f>IFERROR(LOOKUP(2,1/ISNUMBER(SEARCH('Укороченное наименование'!A$2:A$1062,A2273)),ROW(A$2:A$1062)),"")</f>
        <v>921</v>
      </c>
    </row>
    <row r="2274" spans="1:2" x14ac:dyDescent="0.2">
      <c r="A2274" s="8" t="s">
        <v>2579</v>
      </c>
      <c r="B2274">
        <f>IFERROR(LOOKUP(2,1/ISNUMBER(SEARCH('Укороченное наименование'!A$2:A$1062,A2274)),ROW(A$2:A$1062)),"")</f>
        <v>855</v>
      </c>
    </row>
    <row r="2275" spans="1:2" x14ac:dyDescent="0.2">
      <c r="A2275" s="8" t="s">
        <v>2580</v>
      </c>
      <c r="B2275">
        <f>IFERROR(LOOKUP(2,1/ISNUMBER(SEARCH('Укороченное наименование'!A$2:A$1062,A2275)),ROW(A$2:A$1062)),"")</f>
        <v>855</v>
      </c>
    </row>
    <row r="2276" spans="1:2" x14ac:dyDescent="0.2">
      <c r="A2276" s="8" t="s">
        <v>2581</v>
      </c>
      <c r="B2276">
        <f>IFERROR(LOOKUP(2,1/ISNUMBER(SEARCH('Укороченное наименование'!A$2:A$1062,A2276)),ROW(A$2:A$1062)),"")</f>
        <v>855</v>
      </c>
    </row>
    <row r="2277" spans="1:2" x14ac:dyDescent="0.2">
      <c r="A2277" s="8" t="s">
        <v>2582</v>
      </c>
      <c r="B2277">
        <f>IFERROR(LOOKUP(2,1/ISNUMBER(SEARCH('Укороченное наименование'!A$2:A$1062,A2277)),ROW(A$2:A$1062)),"")</f>
        <v>855</v>
      </c>
    </row>
    <row r="2278" spans="1:2" x14ac:dyDescent="0.2">
      <c r="A2278" s="8" t="s">
        <v>2583</v>
      </c>
      <c r="B2278">
        <f>IFERROR(LOOKUP(2,1/ISNUMBER(SEARCH('Укороченное наименование'!A$2:A$1062,A2278)),ROW(A$2:A$1062)),"")</f>
        <v>855</v>
      </c>
    </row>
    <row r="2279" spans="1:2" x14ac:dyDescent="0.2">
      <c r="A2279" s="8" t="s">
        <v>2584</v>
      </c>
      <c r="B2279">
        <f>IFERROR(LOOKUP(2,1/ISNUMBER(SEARCH('Укороченное наименование'!A$2:A$1062,A2279)),ROW(A$2:A$1062)),"")</f>
        <v>855</v>
      </c>
    </row>
    <row r="2280" spans="1:2" x14ac:dyDescent="0.2">
      <c r="A2280" s="8" t="s">
        <v>2585</v>
      </c>
      <c r="B2280">
        <f>IFERROR(LOOKUP(2,1/ISNUMBER(SEARCH('Укороченное наименование'!A$2:A$1062,A2280)),ROW(A$2:A$1062)),"")</f>
        <v>855</v>
      </c>
    </row>
    <row r="2281" spans="1:2" x14ac:dyDescent="0.2">
      <c r="A2281" s="8" t="s">
        <v>2586</v>
      </c>
      <c r="B2281">
        <f>IFERROR(LOOKUP(2,1/ISNUMBER(SEARCH('Укороченное наименование'!A$2:A$1062,A2281)),ROW(A$2:A$1062)),"")</f>
        <v>855</v>
      </c>
    </row>
    <row r="2282" spans="1:2" x14ac:dyDescent="0.2">
      <c r="A2282" s="8" t="s">
        <v>2587</v>
      </c>
      <c r="B2282">
        <f>IFERROR(LOOKUP(2,1/ISNUMBER(SEARCH('Укороченное наименование'!A$2:A$1062,A2282)),ROW(A$2:A$1062)),"")</f>
        <v>855</v>
      </c>
    </row>
    <row r="2283" spans="1:2" x14ac:dyDescent="0.2">
      <c r="A2283" s="8" t="s">
        <v>2588</v>
      </c>
      <c r="B2283">
        <f>IFERROR(LOOKUP(2,1/ISNUMBER(SEARCH('Укороченное наименование'!A$2:A$1062,A2283)),ROW(A$2:A$1062)),"")</f>
        <v>855</v>
      </c>
    </row>
    <row r="2284" spans="1:2" x14ac:dyDescent="0.2">
      <c r="A2284" s="8" t="s">
        <v>2589</v>
      </c>
      <c r="B2284">
        <f>IFERROR(LOOKUP(2,1/ISNUMBER(SEARCH('Укороченное наименование'!A$2:A$1062,A2284)),ROW(A$2:A$1062)),"")</f>
        <v>855</v>
      </c>
    </row>
    <row r="2285" spans="1:2" x14ac:dyDescent="0.2">
      <c r="A2285" s="8" t="s">
        <v>2590</v>
      </c>
      <c r="B2285">
        <f>IFERROR(LOOKUP(2,1/ISNUMBER(SEARCH('Укороченное наименование'!A$2:A$1062,A2285)),ROW(A$2:A$1062)),"")</f>
        <v>855</v>
      </c>
    </row>
    <row r="2286" spans="1:2" x14ac:dyDescent="0.2">
      <c r="A2286" s="8" t="s">
        <v>2591</v>
      </c>
      <c r="B2286">
        <f>IFERROR(LOOKUP(2,1/ISNUMBER(SEARCH('Укороченное наименование'!A$2:A$1062,A2286)),ROW(A$2:A$1062)),"")</f>
        <v>870</v>
      </c>
    </row>
    <row r="2287" spans="1:2" x14ac:dyDescent="0.2">
      <c r="A2287" s="8" t="s">
        <v>2592</v>
      </c>
      <c r="B2287">
        <f>IFERROR(LOOKUP(2,1/ISNUMBER(SEARCH('Укороченное наименование'!A$2:A$1062,A2287)),ROW(A$2:A$1062)),"")</f>
        <v>873</v>
      </c>
    </row>
    <row r="2288" spans="1:2" x14ac:dyDescent="0.2">
      <c r="A2288" s="8" t="s">
        <v>2593</v>
      </c>
      <c r="B2288">
        <f>IFERROR(LOOKUP(2,1/ISNUMBER(SEARCH('Укороченное наименование'!A$2:A$1062,A2288)),ROW(A$2:A$1062)),"")</f>
        <v>870</v>
      </c>
    </row>
    <row r="2289" spans="1:2" x14ac:dyDescent="0.2">
      <c r="A2289" s="8" t="s">
        <v>2594</v>
      </c>
      <c r="B2289">
        <f>IFERROR(LOOKUP(2,1/ISNUMBER(SEARCH('Укороченное наименование'!A$2:A$1062,A2289)),ROW(A$2:A$1062)),"")</f>
        <v>870</v>
      </c>
    </row>
    <row r="2290" spans="1:2" x14ac:dyDescent="0.2">
      <c r="A2290" s="8" t="s">
        <v>2595</v>
      </c>
      <c r="B2290">
        <f>IFERROR(LOOKUP(2,1/ISNUMBER(SEARCH('Укороченное наименование'!A$2:A$1062,A2290)),ROW(A$2:A$1062)),"")</f>
        <v>870</v>
      </c>
    </row>
    <row r="2291" spans="1:2" x14ac:dyDescent="0.2">
      <c r="A2291" s="8" t="s">
        <v>2596</v>
      </c>
      <c r="B2291">
        <f>IFERROR(LOOKUP(2,1/ISNUMBER(SEARCH('Укороченное наименование'!A$2:A$1062,A2291)),ROW(A$2:A$1062)),"")</f>
        <v>891</v>
      </c>
    </row>
    <row r="2292" spans="1:2" x14ac:dyDescent="0.2">
      <c r="A2292" s="8" t="s">
        <v>2597</v>
      </c>
      <c r="B2292">
        <f>IFERROR(LOOKUP(2,1/ISNUMBER(SEARCH('Укороченное наименование'!A$2:A$1062,A2292)),ROW(A$2:A$1062)),"")</f>
        <v>891</v>
      </c>
    </row>
    <row r="2293" spans="1:2" x14ac:dyDescent="0.2">
      <c r="A2293" s="8" t="s">
        <v>2598</v>
      </c>
      <c r="B2293">
        <f>IFERROR(LOOKUP(2,1/ISNUMBER(SEARCH('Укороченное наименование'!A$2:A$1062,A2293)),ROW(A$2:A$1062)),"")</f>
        <v>891</v>
      </c>
    </row>
    <row r="2294" spans="1:2" x14ac:dyDescent="0.2">
      <c r="A2294" s="8" t="s">
        <v>2599</v>
      </c>
      <c r="B2294">
        <f>IFERROR(LOOKUP(2,1/ISNUMBER(SEARCH('Укороченное наименование'!A$2:A$1062,A2294)),ROW(A$2:A$1062)),"")</f>
        <v>891</v>
      </c>
    </row>
    <row r="2295" spans="1:2" x14ac:dyDescent="0.2">
      <c r="A2295" s="7"/>
      <c r="B2295" t="str">
        <f>IFERROR(LOOKUP(2,1/ISNUMBER(SEARCH('Укороченное наименование'!A$2:A$1062,A2295)),ROW(A$2:A$1062)),"")</f>
        <v/>
      </c>
    </row>
    <row r="2296" spans="1:2" x14ac:dyDescent="0.2">
      <c r="A2296" s="7"/>
      <c r="B2296" t="str">
        <f>IFERROR(LOOKUP(2,1/ISNUMBER(SEARCH('Укороченное наименование'!A$2:A$1062,A2296)),ROW(A$2:A$1062)),"")</f>
        <v/>
      </c>
    </row>
    <row r="2297" spans="1:2" x14ac:dyDescent="0.2">
      <c r="A2297" s="7"/>
      <c r="B2297" t="str">
        <f>IFERROR(LOOKUP(2,1/ISNUMBER(SEARCH('Укороченное наименование'!A$2:A$1062,A2297)),ROW(A$2:A$1062)),"")</f>
        <v/>
      </c>
    </row>
    <row r="2298" spans="1:2" x14ac:dyDescent="0.2">
      <c r="A2298" s="7"/>
      <c r="B2298" t="str">
        <f>IFERROR(LOOKUP(2,1/ISNUMBER(SEARCH('Укороченное наименование'!A$2:A$1062,A2298)),ROW(A$2:A$1062)),"")</f>
        <v/>
      </c>
    </row>
    <row r="2299" spans="1:2" x14ac:dyDescent="0.2">
      <c r="A2299" s="7"/>
      <c r="B2299" t="str">
        <f>IFERROR(LOOKUP(2,1/ISNUMBER(SEARCH('Укороченное наименование'!A$2:A$1062,A2299)),ROW(A$2:A$1062)),"")</f>
        <v/>
      </c>
    </row>
    <row r="2300" spans="1:2" x14ac:dyDescent="0.2">
      <c r="A2300" s="7"/>
      <c r="B2300" t="str">
        <f>IFERROR(LOOKUP(2,1/ISNUMBER(SEARCH('Укороченное наименование'!A$2:A$1062,A2300)),ROW(A$2:A$1062)),"")</f>
        <v/>
      </c>
    </row>
    <row r="2301" spans="1:2" x14ac:dyDescent="0.2">
      <c r="A2301" s="7"/>
      <c r="B2301" t="str">
        <f>IFERROR(LOOKUP(2,1/ISNUMBER(SEARCH('Укороченное наименование'!A$2:A$1062,A2301)),ROW(A$2:A$1062)),"")</f>
        <v/>
      </c>
    </row>
    <row r="2302" spans="1:2" x14ac:dyDescent="0.2">
      <c r="A2302" s="8" t="s">
        <v>2600</v>
      </c>
      <c r="B2302">
        <f>IFERROR(LOOKUP(2,1/ISNUMBER(SEARCH('Укороченное наименование'!A$2:A$1062,A2302)),ROW(A$2:A$1062)),"")</f>
        <v>873</v>
      </c>
    </row>
    <row r="2303" spans="1:2" x14ac:dyDescent="0.2">
      <c r="A2303" s="7"/>
      <c r="B2303" t="str">
        <f>IFERROR(LOOKUP(2,1/ISNUMBER(SEARCH('Укороченное наименование'!A$2:A$1062,A2303)),ROW(A$2:A$1062)),"")</f>
        <v/>
      </c>
    </row>
    <row r="2304" spans="1:2" x14ac:dyDescent="0.2">
      <c r="A2304" s="7"/>
      <c r="B2304" t="str">
        <f>IFERROR(LOOKUP(2,1/ISNUMBER(SEARCH('Укороченное наименование'!A$2:A$1062,A2304)),ROW(A$2:A$1062)),"")</f>
        <v/>
      </c>
    </row>
    <row r="2305" spans="1:2" x14ac:dyDescent="0.2">
      <c r="A2305" s="7"/>
      <c r="B2305" t="str">
        <f>IFERROR(LOOKUP(2,1/ISNUMBER(SEARCH('Укороченное наименование'!A$2:A$1062,A2305)),ROW(A$2:A$1062)),"")</f>
        <v/>
      </c>
    </row>
    <row r="2306" spans="1:2" x14ac:dyDescent="0.2">
      <c r="A2306" s="7"/>
      <c r="B2306" t="str">
        <f>IFERROR(LOOKUP(2,1/ISNUMBER(SEARCH('Укороченное наименование'!A$2:A$1062,A2306)),ROW(A$2:A$1062)),"")</f>
        <v/>
      </c>
    </row>
    <row r="2307" spans="1:2" x14ac:dyDescent="0.2">
      <c r="A2307" s="7"/>
      <c r="B2307" t="str">
        <f>IFERROR(LOOKUP(2,1/ISNUMBER(SEARCH('Укороченное наименование'!A$2:A$1062,A2307)),ROW(A$2:A$1062)),"")</f>
        <v/>
      </c>
    </row>
    <row r="2308" spans="1:2" x14ac:dyDescent="0.2">
      <c r="A2308" s="7"/>
      <c r="B2308" t="str">
        <f>IFERROR(LOOKUP(2,1/ISNUMBER(SEARCH('Укороченное наименование'!A$2:A$1062,A2308)),ROW(A$2:A$1062)),"")</f>
        <v/>
      </c>
    </row>
    <row r="2309" spans="1:2" x14ac:dyDescent="0.2">
      <c r="A2309" s="7"/>
      <c r="B2309" t="str">
        <f>IFERROR(LOOKUP(2,1/ISNUMBER(SEARCH('Укороченное наименование'!A$2:A$1062,A2309)),ROW(A$2:A$1062)),"")</f>
        <v/>
      </c>
    </row>
    <row r="2310" spans="1:2" x14ac:dyDescent="0.2">
      <c r="A2310" s="8" t="s">
        <v>2601</v>
      </c>
      <c r="B2310" t="str">
        <f>IFERROR(LOOKUP(2,1/ISNUMBER(SEARCH('Укороченное наименование'!A$2:A$1062,A2310)),ROW(A$2:A$1062)),"")</f>
        <v/>
      </c>
    </row>
    <row r="2311" spans="1:2" x14ac:dyDescent="0.2">
      <c r="A2311" s="7"/>
      <c r="B2311" t="str">
        <f>IFERROR(LOOKUP(2,1/ISNUMBER(SEARCH('Укороченное наименование'!A$2:A$1062,A2311)),ROW(A$2:A$1062)),"")</f>
        <v/>
      </c>
    </row>
    <row r="2312" spans="1:2" x14ac:dyDescent="0.2">
      <c r="A2312" s="8" t="s">
        <v>2602</v>
      </c>
      <c r="B2312" t="str">
        <f>IFERROR(LOOKUP(2,1/ISNUMBER(SEARCH('Укороченное наименование'!A$2:A$1062,A2312)),ROW(A$2:A$1062)),"")</f>
        <v/>
      </c>
    </row>
    <row r="2313" spans="1:2" x14ac:dyDescent="0.2">
      <c r="A2313" s="8" t="s">
        <v>2603</v>
      </c>
      <c r="B2313">
        <f>IFERROR(LOOKUP(2,1/ISNUMBER(SEARCH('Укороченное наименование'!A$2:A$1062,A2313)),ROW(A$2:A$1062)),"")</f>
        <v>777</v>
      </c>
    </row>
    <row r="2314" spans="1:2" x14ac:dyDescent="0.2">
      <c r="A2314" s="8" t="s">
        <v>2604</v>
      </c>
      <c r="B2314">
        <f>IFERROR(LOOKUP(2,1/ISNUMBER(SEARCH('Укороченное наименование'!A$2:A$1062,A2314)),ROW(A$2:A$1062)),"")</f>
        <v>907</v>
      </c>
    </row>
    <row r="2315" spans="1:2" x14ac:dyDescent="0.2">
      <c r="A2315" s="7"/>
      <c r="B2315" t="str">
        <f>IFERROR(LOOKUP(2,1/ISNUMBER(SEARCH('Укороченное наименование'!A$2:A$1062,A2315)),ROW(A$2:A$1062)),"")</f>
        <v/>
      </c>
    </row>
    <row r="2316" spans="1:2" x14ac:dyDescent="0.2">
      <c r="A2316" s="7"/>
      <c r="B2316" t="str">
        <f>IFERROR(LOOKUP(2,1/ISNUMBER(SEARCH('Укороченное наименование'!A$2:A$1062,A2316)),ROW(A$2:A$1062)),"")</f>
        <v/>
      </c>
    </row>
    <row r="2317" spans="1:2" x14ac:dyDescent="0.2">
      <c r="A2317" s="8" t="s">
        <v>2605</v>
      </c>
      <c r="B2317" t="str">
        <f>IFERROR(LOOKUP(2,1/ISNUMBER(SEARCH('Укороченное наименование'!A$2:A$1062,A2317)),ROW(A$2:A$1062)),"")</f>
        <v/>
      </c>
    </row>
    <row r="2318" spans="1:2" x14ac:dyDescent="0.2">
      <c r="A2318" s="7"/>
      <c r="B2318" t="str">
        <f>IFERROR(LOOKUP(2,1/ISNUMBER(SEARCH('Укороченное наименование'!A$2:A$1062,A2318)),ROW(A$2:A$1062)),"")</f>
        <v/>
      </c>
    </row>
    <row r="2319" spans="1:2" x14ac:dyDescent="0.2">
      <c r="A2319" s="7"/>
      <c r="B2319" t="str">
        <f>IFERROR(LOOKUP(2,1/ISNUMBER(SEARCH('Укороченное наименование'!A$2:A$1062,A2319)),ROW(A$2:A$1062)),"")</f>
        <v/>
      </c>
    </row>
    <row r="2320" spans="1:2" x14ac:dyDescent="0.2">
      <c r="A2320" s="7"/>
      <c r="B2320" t="str">
        <f>IFERROR(LOOKUP(2,1/ISNUMBER(SEARCH('Укороченное наименование'!A$2:A$1062,A2320)),ROW(A$2:A$1062)),"")</f>
        <v/>
      </c>
    </row>
    <row r="2321" spans="1:2" x14ac:dyDescent="0.2">
      <c r="A2321" s="7"/>
      <c r="B2321" t="str">
        <f>IFERROR(LOOKUP(2,1/ISNUMBER(SEARCH('Укороченное наименование'!A$2:A$1062,A2321)),ROW(A$2:A$1062)),"")</f>
        <v/>
      </c>
    </row>
    <row r="2322" spans="1:2" x14ac:dyDescent="0.2">
      <c r="A2322" s="7"/>
      <c r="B2322" t="str">
        <f>IFERROR(LOOKUP(2,1/ISNUMBER(SEARCH('Укороченное наименование'!A$2:A$1062,A2322)),ROW(A$2:A$1062)),"")</f>
        <v/>
      </c>
    </row>
    <row r="2323" spans="1:2" x14ac:dyDescent="0.2">
      <c r="A2323" s="8" t="s">
        <v>2606</v>
      </c>
      <c r="B2323">
        <f>IFERROR(LOOKUP(2,1/ISNUMBER(SEARCH('Укороченное наименование'!A$2:A$1062,A2323)),ROW(A$2:A$1062)),"")</f>
        <v>874</v>
      </c>
    </row>
    <row r="2324" spans="1:2" x14ac:dyDescent="0.2">
      <c r="A2324" s="7"/>
      <c r="B2324" t="str">
        <f>IFERROR(LOOKUP(2,1/ISNUMBER(SEARCH('Укороченное наименование'!A$2:A$1062,A2324)),ROW(A$2:A$1062)),"")</f>
        <v/>
      </c>
    </row>
    <row r="2325" spans="1:2" x14ac:dyDescent="0.2">
      <c r="A2325" s="7"/>
      <c r="B2325" t="str">
        <f>IFERROR(LOOKUP(2,1/ISNUMBER(SEARCH('Укороченное наименование'!A$2:A$1062,A2325)),ROW(A$2:A$1062)),"")</f>
        <v/>
      </c>
    </row>
    <row r="2326" spans="1:2" x14ac:dyDescent="0.2">
      <c r="A2326" s="7"/>
      <c r="B2326" t="str">
        <f>IFERROR(LOOKUP(2,1/ISNUMBER(SEARCH('Укороченное наименование'!A$2:A$1062,A2326)),ROW(A$2:A$1062)),"")</f>
        <v/>
      </c>
    </row>
    <row r="2327" spans="1:2" x14ac:dyDescent="0.2">
      <c r="A2327" s="8" t="s">
        <v>2607</v>
      </c>
      <c r="B2327">
        <f>IFERROR(LOOKUP(2,1/ISNUMBER(SEARCH('Укороченное наименование'!A$2:A$1062,A2327)),ROW(A$2:A$1062)),"")</f>
        <v>874</v>
      </c>
    </row>
    <row r="2328" spans="1:2" x14ac:dyDescent="0.2">
      <c r="A2328" s="7"/>
      <c r="B2328" t="str">
        <f>IFERROR(LOOKUP(2,1/ISNUMBER(SEARCH('Укороченное наименование'!A$2:A$1062,A2328)),ROW(A$2:A$1062)),"")</f>
        <v/>
      </c>
    </row>
    <row r="2329" spans="1:2" x14ac:dyDescent="0.2">
      <c r="A2329" s="7"/>
      <c r="B2329" t="str">
        <f>IFERROR(LOOKUP(2,1/ISNUMBER(SEARCH('Укороченное наименование'!A$2:A$1062,A2329)),ROW(A$2:A$1062)),"")</f>
        <v/>
      </c>
    </row>
    <row r="2330" spans="1:2" x14ac:dyDescent="0.2">
      <c r="A2330" s="7"/>
      <c r="B2330" t="str">
        <f>IFERROR(LOOKUP(2,1/ISNUMBER(SEARCH('Укороченное наименование'!A$2:A$1062,A2330)),ROW(A$2:A$1062)),"")</f>
        <v/>
      </c>
    </row>
    <row r="2331" spans="1:2" x14ac:dyDescent="0.2">
      <c r="A2331" s="7"/>
      <c r="B2331" t="str">
        <f>IFERROR(LOOKUP(2,1/ISNUMBER(SEARCH('Укороченное наименование'!A$2:A$1062,A2331)),ROW(A$2:A$1062)),"")</f>
        <v/>
      </c>
    </row>
    <row r="2332" spans="1:2" x14ac:dyDescent="0.2">
      <c r="A2332" s="7"/>
      <c r="B2332" t="str">
        <f>IFERROR(LOOKUP(2,1/ISNUMBER(SEARCH('Укороченное наименование'!A$2:A$1062,A2332)),ROW(A$2:A$1062)),"")</f>
        <v/>
      </c>
    </row>
    <row r="2333" spans="1:2" x14ac:dyDescent="0.2">
      <c r="A2333" s="8" t="s">
        <v>2608</v>
      </c>
      <c r="B2333">
        <f>IFERROR(LOOKUP(2,1/ISNUMBER(SEARCH('Укороченное наименование'!A$2:A$1062,A2333)),ROW(A$2:A$1062)),"")</f>
        <v>874</v>
      </c>
    </row>
    <row r="2334" spans="1:2" x14ac:dyDescent="0.2">
      <c r="A2334" s="8" t="s">
        <v>2608</v>
      </c>
      <c r="B2334">
        <f>IFERROR(LOOKUP(2,1/ISNUMBER(SEARCH('Укороченное наименование'!A$2:A$1062,A2334)),ROW(A$2:A$1062)),"")</f>
        <v>874</v>
      </c>
    </row>
    <row r="2335" spans="1:2" x14ac:dyDescent="0.2">
      <c r="A2335" s="8" t="s">
        <v>2609</v>
      </c>
      <c r="B2335">
        <f>IFERROR(LOOKUP(2,1/ISNUMBER(SEARCH('Укороченное наименование'!A$2:A$1062,A2335)),ROW(A$2:A$1062)),"")</f>
        <v>921</v>
      </c>
    </row>
    <row r="2336" spans="1:2" x14ac:dyDescent="0.2">
      <c r="A2336" s="7"/>
      <c r="B2336" t="str">
        <f>IFERROR(LOOKUP(2,1/ISNUMBER(SEARCH('Укороченное наименование'!A$2:A$1062,A2336)),ROW(A$2:A$1062)),"")</f>
        <v/>
      </c>
    </row>
    <row r="2337" spans="1:2" x14ac:dyDescent="0.2">
      <c r="A2337" s="8" t="s">
        <v>2610</v>
      </c>
      <c r="B2337">
        <f>IFERROR(LOOKUP(2,1/ISNUMBER(SEARCH('Укороченное наименование'!A$2:A$1062,A2337)),ROW(A$2:A$1062)),"")</f>
        <v>874</v>
      </c>
    </row>
    <row r="2338" spans="1:2" x14ac:dyDescent="0.2">
      <c r="A2338" s="7"/>
      <c r="B2338" t="str">
        <f>IFERROR(LOOKUP(2,1/ISNUMBER(SEARCH('Укороченное наименование'!A$2:A$1062,A2338)),ROW(A$2:A$1062)),"")</f>
        <v/>
      </c>
    </row>
    <row r="2339" spans="1:2" x14ac:dyDescent="0.2">
      <c r="A2339" s="7"/>
      <c r="B2339" t="str">
        <f>IFERROR(LOOKUP(2,1/ISNUMBER(SEARCH('Укороченное наименование'!A$2:A$1062,A2339)),ROW(A$2:A$1062)),"")</f>
        <v/>
      </c>
    </row>
    <row r="2340" spans="1:2" x14ac:dyDescent="0.2">
      <c r="A2340" s="7"/>
      <c r="B2340" t="str">
        <f>IFERROR(LOOKUP(2,1/ISNUMBER(SEARCH('Укороченное наименование'!A$2:A$1062,A2340)),ROW(A$2:A$1062)),"")</f>
        <v/>
      </c>
    </row>
    <row r="2341" spans="1:2" x14ac:dyDescent="0.2">
      <c r="A2341" s="7"/>
      <c r="B2341" t="str">
        <f>IFERROR(LOOKUP(2,1/ISNUMBER(SEARCH('Укороченное наименование'!A$2:A$1062,A2341)),ROW(A$2:A$1062)),"")</f>
        <v/>
      </c>
    </row>
    <row r="2342" spans="1:2" x14ac:dyDescent="0.2">
      <c r="A2342" s="7"/>
      <c r="B2342" t="str">
        <f>IFERROR(LOOKUP(2,1/ISNUMBER(SEARCH('Укороченное наименование'!A$2:A$1062,A2342)),ROW(A$2:A$1062)),"")</f>
        <v/>
      </c>
    </row>
    <row r="2343" spans="1:2" x14ac:dyDescent="0.2">
      <c r="A2343" s="8" t="s">
        <v>2611</v>
      </c>
      <c r="B2343">
        <f>IFERROR(LOOKUP(2,1/ISNUMBER(SEARCH('Укороченное наименование'!A$2:A$1062,A2343)),ROW(A$2:A$1062)),"")</f>
        <v>874</v>
      </c>
    </row>
    <row r="2344" spans="1:2" x14ac:dyDescent="0.2">
      <c r="A2344" s="8" t="s">
        <v>2612</v>
      </c>
      <c r="B2344">
        <f>IFERROR(LOOKUP(2,1/ISNUMBER(SEARCH('Укороченное наименование'!A$2:A$1062,A2344)),ROW(A$2:A$1062)),"")</f>
        <v>874</v>
      </c>
    </row>
    <row r="2345" spans="1:2" x14ac:dyDescent="0.2">
      <c r="A2345" s="8" t="s">
        <v>2613</v>
      </c>
      <c r="B2345">
        <f>IFERROR(LOOKUP(2,1/ISNUMBER(SEARCH('Укороченное наименование'!A$2:A$1062,A2345)),ROW(A$2:A$1062)),"")</f>
        <v>904</v>
      </c>
    </row>
    <row r="2346" spans="1:2" x14ac:dyDescent="0.2">
      <c r="A2346" s="7"/>
      <c r="B2346" t="str">
        <f>IFERROR(LOOKUP(2,1/ISNUMBER(SEARCH('Укороченное наименование'!A$2:A$1062,A2346)),ROW(A$2:A$1062)),"")</f>
        <v/>
      </c>
    </row>
    <row r="2347" spans="1:2" x14ac:dyDescent="0.2">
      <c r="A2347" s="8" t="s">
        <v>2614</v>
      </c>
      <c r="B2347">
        <f>IFERROR(LOOKUP(2,1/ISNUMBER(SEARCH('Укороченное наименование'!A$2:A$1062,A2347)),ROW(A$2:A$1062)),"")</f>
        <v>904</v>
      </c>
    </row>
    <row r="2348" spans="1:2" x14ac:dyDescent="0.2">
      <c r="A2348" s="8" t="s">
        <v>2615</v>
      </c>
      <c r="B2348">
        <f>IFERROR(LOOKUP(2,1/ISNUMBER(SEARCH('Укороченное наименование'!A$2:A$1062,A2348)),ROW(A$2:A$1062)),"")</f>
        <v>904</v>
      </c>
    </row>
    <row r="2349" spans="1:2" x14ac:dyDescent="0.2">
      <c r="A2349" s="7"/>
      <c r="B2349" t="str">
        <f>IFERROR(LOOKUP(2,1/ISNUMBER(SEARCH('Укороченное наименование'!A$2:A$1062,A2349)),ROW(A$2:A$1062)),"")</f>
        <v/>
      </c>
    </row>
    <row r="2350" spans="1:2" x14ac:dyDescent="0.2">
      <c r="A2350" s="7"/>
      <c r="B2350" t="str">
        <f>IFERROR(LOOKUP(2,1/ISNUMBER(SEARCH('Укороченное наименование'!A$2:A$1062,A2350)),ROW(A$2:A$1062)),"")</f>
        <v/>
      </c>
    </row>
    <row r="2351" spans="1:2" x14ac:dyDescent="0.2">
      <c r="A2351" s="8" t="s">
        <v>2616</v>
      </c>
      <c r="B2351" t="str">
        <f>IFERROR(LOOKUP(2,1/ISNUMBER(SEARCH('Укороченное наименование'!A$2:A$1062,A2351)),ROW(A$2:A$1062)),"")</f>
        <v/>
      </c>
    </row>
    <row r="2352" spans="1:2" x14ac:dyDescent="0.2">
      <c r="A2352" s="8" t="s">
        <v>2617</v>
      </c>
      <c r="B2352" t="str">
        <f>IFERROR(LOOKUP(2,1/ISNUMBER(SEARCH('Укороченное наименование'!A$2:A$1062,A2352)),ROW(A$2:A$1062)),"")</f>
        <v/>
      </c>
    </row>
    <row r="2353" spans="1:2" x14ac:dyDescent="0.2">
      <c r="A2353" s="8" t="s">
        <v>2617</v>
      </c>
      <c r="B2353" t="str">
        <f>IFERROR(LOOKUP(2,1/ISNUMBER(SEARCH('Укороченное наименование'!A$2:A$1062,A2353)),ROW(A$2:A$1062)),"")</f>
        <v/>
      </c>
    </row>
    <row r="2354" spans="1:2" x14ac:dyDescent="0.2">
      <c r="A2354" s="7"/>
      <c r="B2354" t="str">
        <f>IFERROR(LOOKUP(2,1/ISNUMBER(SEARCH('Укороченное наименование'!A$2:A$1062,A2354)),ROW(A$2:A$1062)),"")</f>
        <v/>
      </c>
    </row>
    <row r="2355" spans="1:2" x14ac:dyDescent="0.2">
      <c r="A2355" s="8" t="s">
        <v>2618</v>
      </c>
      <c r="B2355">
        <f>IFERROR(LOOKUP(2,1/ISNUMBER(SEARCH('Укороченное наименование'!A$2:A$1062,A2355)),ROW(A$2:A$1062)),"")</f>
        <v>1058</v>
      </c>
    </row>
    <row r="2356" spans="1:2" x14ac:dyDescent="0.2">
      <c r="A2356" s="7"/>
      <c r="B2356" t="str">
        <f>IFERROR(LOOKUP(2,1/ISNUMBER(SEARCH('Укороченное наименование'!A$2:A$1062,A2356)),ROW(A$2:A$1062)),"")</f>
        <v/>
      </c>
    </row>
    <row r="2357" spans="1:2" x14ac:dyDescent="0.2">
      <c r="A2357" s="7"/>
      <c r="B2357" t="str">
        <f>IFERROR(LOOKUP(2,1/ISNUMBER(SEARCH('Укороченное наименование'!A$2:A$1062,A2357)),ROW(A$2:A$1062)),"")</f>
        <v/>
      </c>
    </row>
    <row r="2358" spans="1:2" x14ac:dyDescent="0.2">
      <c r="A2358" s="7"/>
      <c r="B2358" t="str">
        <f>IFERROR(LOOKUP(2,1/ISNUMBER(SEARCH('Укороченное наименование'!A$2:A$1062,A2358)),ROW(A$2:A$1062)),"")</f>
        <v/>
      </c>
    </row>
    <row r="2359" spans="1:2" x14ac:dyDescent="0.2">
      <c r="A2359" s="8" t="s">
        <v>2619</v>
      </c>
      <c r="B2359" t="str">
        <f>IFERROR(LOOKUP(2,1/ISNUMBER(SEARCH('Укороченное наименование'!A$2:A$1062,A2359)),ROW(A$2:A$1062)),"")</f>
        <v/>
      </c>
    </row>
    <row r="2360" spans="1:2" x14ac:dyDescent="0.2">
      <c r="A2360" s="8" t="s">
        <v>2620</v>
      </c>
      <c r="B2360" t="str">
        <f>IFERROR(LOOKUP(2,1/ISNUMBER(SEARCH('Укороченное наименование'!A$2:A$1062,A2360)),ROW(A$2:A$1062)),"")</f>
        <v/>
      </c>
    </row>
    <row r="2361" spans="1:2" x14ac:dyDescent="0.2">
      <c r="A2361" s="8" t="s">
        <v>2621</v>
      </c>
      <c r="B2361">
        <f>IFERROR(LOOKUP(2,1/ISNUMBER(SEARCH('Укороченное наименование'!A$2:A$1062,A2361)),ROW(A$2:A$1062)),"")</f>
        <v>968</v>
      </c>
    </row>
    <row r="2362" spans="1:2" x14ac:dyDescent="0.2">
      <c r="A2362" s="8" t="s">
        <v>2622</v>
      </c>
      <c r="B2362">
        <f>IFERROR(LOOKUP(2,1/ISNUMBER(SEARCH('Укороченное наименование'!A$2:A$1062,A2362)),ROW(A$2:A$1062)),"")</f>
        <v>968</v>
      </c>
    </row>
    <row r="2363" spans="1:2" x14ac:dyDescent="0.2">
      <c r="A2363" s="8" t="s">
        <v>2623</v>
      </c>
      <c r="B2363">
        <f>IFERROR(LOOKUP(2,1/ISNUMBER(SEARCH('Укороченное наименование'!A$2:A$1062,A2363)),ROW(A$2:A$1062)),"")</f>
        <v>968</v>
      </c>
    </row>
    <row r="2364" spans="1:2" x14ac:dyDescent="0.2">
      <c r="A2364" s="8" t="s">
        <v>2624</v>
      </c>
      <c r="B2364">
        <f>IFERROR(LOOKUP(2,1/ISNUMBER(SEARCH('Укороченное наименование'!A$2:A$1062,A2364)),ROW(A$2:A$1062)),"")</f>
        <v>968</v>
      </c>
    </row>
    <row r="2365" spans="1:2" x14ac:dyDescent="0.2">
      <c r="A2365" s="8" t="s">
        <v>2625</v>
      </c>
      <c r="B2365">
        <f>IFERROR(LOOKUP(2,1/ISNUMBER(SEARCH('Укороченное наименование'!A$2:A$1062,A2365)),ROW(A$2:A$1062)),"")</f>
        <v>968</v>
      </c>
    </row>
    <row r="2366" spans="1:2" x14ac:dyDescent="0.2">
      <c r="A2366" s="8" t="s">
        <v>2626</v>
      </c>
      <c r="B2366">
        <f>IFERROR(LOOKUP(2,1/ISNUMBER(SEARCH('Укороченное наименование'!A$2:A$1062,A2366)),ROW(A$2:A$1062)),"")</f>
        <v>968</v>
      </c>
    </row>
    <row r="2367" spans="1:2" x14ac:dyDescent="0.2">
      <c r="A2367" s="8" t="s">
        <v>2627</v>
      </c>
      <c r="B2367">
        <f>IFERROR(LOOKUP(2,1/ISNUMBER(SEARCH('Укороченное наименование'!A$2:A$1062,A2367)),ROW(A$2:A$1062)),"")</f>
        <v>968</v>
      </c>
    </row>
    <row r="2368" spans="1:2" x14ac:dyDescent="0.2">
      <c r="A2368" s="8" t="s">
        <v>2628</v>
      </c>
      <c r="B2368">
        <f>IFERROR(LOOKUP(2,1/ISNUMBER(SEARCH('Укороченное наименование'!A$2:A$1062,A2368)),ROW(A$2:A$1062)),"")</f>
        <v>968</v>
      </c>
    </row>
    <row r="2369" spans="1:2" x14ac:dyDescent="0.2">
      <c r="A2369" s="8" t="s">
        <v>2629</v>
      </c>
      <c r="B2369">
        <f>IFERROR(LOOKUP(2,1/ISNUMBER(SEARCH('Укороченное наименование'!A$2:A$1062,A2369)),ROW(A$2:A$1062)),"")</f>
        <v>1005</v>
      </c>
    </row>
    <row r="2370" spans="1:2" x14ac:dyDescent="0.2">
      <c r="A2370" s="8" t="s">
        <v>2630</v>
      </c>
      <c r="B2370">
        <f>IFERROR(LOOKUP(2,1/ISNUMBER(SEARCH('Укороченное наименование'!A$2:A$1062,A2370)),ROW(A$2:A$1062)),"")</f>
        <v>1005</v>
      </c>
    </row>
    <row r="2371" spans="1:2" x14ac:dyDescent="0.2">
      <c r="A2371" s="8" t="s">
        <v>2631</v>
      </c>
      <c r="B2371">
        <f>IFERROR(LOOKUP(2,1/ISNUMBER(SEARCH('Укороченное наименование'!A$2:A$1062,A2371)),ROW(A$2:A$1062)),"")</f>
        <v>1005</v>
      </c>
    </row>
    <row r="2372" spans="1:2" x14ac:dyDescent="0.2">
      <c r="A2372" s="8" t="s">
        <v>2632</v>
      </c>
      <c r="B2372">
        <f>IFERROR(LOOKUP(2,1/ISNUMBER(SEARCH('Укороченное наименование'!A$2:A$1062,A2372)),ROW(A$2:A$1062)),"")</f>
        <v>1005</v>
      </c>
    </row>
    <row r="2373" spans="1:2" x14ac:dyDescent="0.2">
      <c r="A2373" s="8" t="s">
        <v>2633</v>
      </c>
      <c r="B2373">
        <f>IFERROR(LOOKUP(2,1/ISNUMBER(SEARCH('Укороченное наименование'!A$2:A$1062,A2373)),ROW(A$2:A$1062)),"")</f>
        <v>1005</v>
      </c>
    </row>
    <row r="2374" spans="1:2" x14ac:dyDescent="0.2">
      <c r="A2374" s="8" t="s">
        <v>2634</v>
      </c>
      <c r="B2374">
        <f>IFERROR(LOOKUP(2,1/ISNUMBER(SEARCH('Укороченное наименование'!A$2:A$1062,A2374)),ROW(A$2:A$1062)),"")</f>
        <v>1005</v>
      </c>
    </row>
    <row r="2375" spans="1:2" x14ac:dyDescent="0.2">
      <c r="A2375" s="8" t="s">
        <v>2635</v>
      </c>
      <c r="B2375">
        <f>IFERROR(LOOKUP(2,1/ISNUMBER(SEARCH('Укороченное наименование'!A$2:A$1062,A2375)),ROW(A$2:A$1062)),"")</f>
        <v>1005</v>
      </c>
    </row>
    <row r="2376" spans="1:2" x14ac:dyDescent="0.2">
      <c r="A2376" s="8" t="s">
        <v>2636</v>
      </c>
      <c r="B2376">
        <f>IFERROR(LOOKUP(2,1/ISNUMBER(SEARCH('Укороченное наименование'!A$2:A$1062,A2376)),ROW(A$2:A$1062)),"")</f>
        <v>1005</v>
      </c>
    </row>
    <row r="2377" spans="1:2" x14ac:dyDescent="0.2">
      <c r="A2377" s="8" t="s">
        <v>2637</v>
      </c>
      <c r="B2377">
        <f>IFERROR(LOOKUP(2,1/ISNUMBER(SEARCH('Укороченное наименование'!A$2:A$1062,A2377)),ROW(A$2:A$1062)),"")</f>
        <v>1005</v>
      </c>
    </row>
    <row r="2378" spans="1:2" x14ac:dyDescent="0.2">
      <c r="A2378" s="8" t="s">
        <v>2638</v>
      </c>
      <c r="B2378">
        <f>IFERROR(LOOKUP(2,1/ISNUMBER(SEARCH('Укороченное наименование'!A$2:A$1062,A2378)),ROW(A$2:A$1062)),"")</f>
        <v>1005</v>
      </c>
    </row>
    <row r="2379" spans="1:2" x14ac:dyDescent="0.2">
      <c r="A2379" s="8" t="s">
        <v>2639</v>
      </c>
      <c r="B2379">
        <f>IFERROR(LOOKUP(2,1/ISNUMBER(SEARCH('Укороченное наименование'!A$2:A$1062,A2379)),ROW(A$2:A$1062)),"")</f>
        <v>1005</v>
      </c>
    </row>
    <row r="2380" spans="1:2" x14ac:dyDescent="0.2">
      <c r="A2380" s="8" t="s">
        <v>2640</v>
      </c>
      <c r="B2380">
        <f>IFERROR(LOOKUP(2,1/ISNUMBER(SEARCH('Укороченное наименование'!A$2:A$1062,A2380)),ROW(A$2:A$1062)),"")</f>
        <v>1005</v>
      </c>
    </row>
    <row r="2381" spans="1:2" x14ac:dyDescent="0.2">
      <c r="A2381" s="8" t="s">
        <v>2641</v>
      </c>
      <c r="B2381">
        <f>IFERROR(LOOKUP(2,1/ISNUMBER(SEARCH('Укороченное наименование'!A$2:A$1062,A2381)),ROW(A$2:A$1062)),"")</f>
        <v>1005</v>
      </c>
    </row>
    <row r="2382" spans="1:2" x14ac:dyDescent="0.2">
      <c r="A2382" s="8" t="s">
        <v>2642</v>
      </c>
      <c r="B2382">
        <f>IFERROR(LOOKUP(2,1/ISNUMBER(SEARCH('Укороченное наименование'!A$2:A$1062,A2382)),ROW(A$2:A$1062)),"")</f>
        <v>1005</v>
      </c>
    </row>
    <row r="2383" spans="1:2" x14ac:dyDescent="0.2">
      <c r="A2383" s="8" t="s">
        <v>2643</v>
      </c>
      <c r="B2383">
        <f>IFERROR(LOOKUP(2,1/ISNUMBER(SEARCH('Укороченное наименование'!A$2:A$1062,A2383)),ROW(A$2:A$1062)),"")</f>
        <v>1005</v>
      </c>
    </row>
    <row r="2384" spans="1:2" x14ac:dyDescent="0.2">
      <c r="A2384" s="8" t="s">
        <v>2644</v>
      </c>
      <c r="B2384">
        <f>IFERROR(LOOKUP(2,1/ISNUMBER(SEARCH('Укороченное наименование'!A$2:A$1062,A2384)),ROW(A$2:A$1062)),"")</f>
        <v>1005</v>
      </c>
    </row>
    <row r="2385" spans="1:2" x14ac:dyDescent="0.2">
      <c r="A2385" s="8" t="s">
        <v>2645</v>
      </c>
      <c r="B2385">
        <f>IFERROR(LOOKUP(2,1/ISNUMBER(SEARCH('Укороченное наименование'!A$2:A$1062,A2385)),ROW(A$2:A$1062)),"")</f>
        <v>1005</v>
      </c>
    </row>
    <row r="2386" spans="1:2" x14ac:dyDescent="0.2">
      <c r="A2386" s="8" t="s">
        <v>2646</v>
      </c>
      <c r="B2386">
        <f>IFERROR(LOOKUP(2,1/ISNUMBER(SEARCH('Укороченное наименование'!A$2:A$1062,A2386)),ROW(A$2:A$1062)),"")</f>
        <v>1005</v>
      </c>
    </row>
    <row r="2387" spans="1:2" x14ac:dyDescent="0.2">
      <c r="A2387" s="8" t="s">
        <v>2647</v>
      </c>
      <c r="B2387">
        <f>IFERROR(LOOKUP(2,1/ISNUMBER(SEARCH('Укороченное наименование'!A$2:A$1062,A2387)),ROW(A$2:A$1062)),"")</f>
        <v>1005</v>
      </c>
    </row>
    <row r="2388" spans="1:2" x14ac:dyDescent="0.2">
      <c r="A2388" s="8" t="s">
        <v>2648</v>
      </c>
      <c r="B2388">
        <f>IFERROR(LOOKUP(2,1/ISNUMBER(SEARCH('Укороченное наименование'!A$2:A$1062,A2388)),ROW(A$2:A$1062)),"")</f>
        <v>1005</v>
      </c>
    </row>
    <row r="2389" spans="1:2" x14ac:dyDescent="0.2">
      <c r="A2389" s="8" t="s">
        <v>2649</v>
      </c>
      <c r="B2389">
        <f>IFERROR(LOOKUP(2,1/ISNUMBER(SEARCH('Укороченное наименование'!A$2:A$1062,A2389)),ROW(A$2:A$1062)),"")</f>
        <v>1005</v>
      </c>
    </row>
    <row r="2390" spans="1:2" x14ac:dyDescent="0.2">
      <c r="A2390" s="8" t="s">
        <v>2650</v>
      </c>
      <c r="B2390">
        <f>IFERROR(LOOKUP(2,1/ISNUMBER(SEARCH('Укороченное наименование'!A$2:A$1062,A2390)),ROW(A$2:A$1062)),"")</f>
        <v>1005</v>
      </c>
    </row>
    <row r="2391" spans="1:2" x14ac:dyDescent="0.2">
      <c r="A2391" s="8" t="s">
        <v>2651</v>
      </c>
      <c r="B2391">
        <f>IFERROR(LOOKUP(2,1/ISNUMBER(SEARCH('Укороченное наименование'!A$2:A$1062,A2391)),ROW(A$2:A$1062)),"")</f>
        <v>1005</v>
      </c>
    </row>
    <row r="2392" spans="1:2" x14ac:dyDescent="0.2">
      <c r="A2392" s="8" t="s">
        <v>2652</v>
      </c>
      <c r="B2392">
        <f>IFERROR(LOOKUP(2,1/ISNUMBER(SEARCH('Укороченное наименование'!A$2:A$1062,A2392)),ROW(A$2:A$1062)),"")</f>
        <v>1005</v>
      </c>
    </row>
    <row r="2393" spans="1:2" x14ac:dyDescent="0.2">
      <c r="A2393" s="7"/>
      <c r="B2393" t="str">
        <f>IFERROR(LOOKUP(2,1/ISNUMBER(SEARCH('Укороченное наименование'!A$2:A$1062,A2393)),ROW(A$2:A$1062)),"")</f>
        <v/>
      </c>
    </row>
    <row r="2394" spans="1:2" x14ac:dyDescent="0.2">
      <c r="A2394" s="8" t="s">
        <v>2653</v>
      </c>
      <c r="B2394">
        <f>IFERROR(LOOKUP(2,1/ISNUMBER(SEARCH('Укороченное наименование'!A$2:A$1062,A2394)),ROW(A$2:A$1062)),"")</f>
        <v>321</v>
      </c>
    </row>
    <row r="2395" spans="1:2" x14ac:dyDescent="0.2">
      <c r="A2395" s="8" t="s">
        <v>2654</v>
      </c>
      <c r="B2395">
        <f>IFERROR(LOOKUP(2,1/ISNUMBER(SEARCH('Укороченное наименование'!A$2:A$1062,A2395)),ROW(A$2:A$1062)),"")</f>
        <v>1005</v>
      </c>
    </row>
    <row r="2396" spans="1:2" x14ac:dyDescent="0.2">
      <c r="A2396" s="8" t="s">
        <v>2655</v>
      </c>
      <c r="B2396">
        <f>IFERROR(LOOKUP(2,1/ISNUMBER(SEARCH('Укороченное наименование'!A$2:A$1062,A2396)),ROW(A$2:A$1062)),"")</f>
        <v>1005</v>
      </c>
    </row>
    <row r="2397" spans="1:2" x14ac:dyDescent="0.2">
      <c r="A2397" s="8" t="s">
        <v>2656</v>
      </c>
      <c r="B2397">
        <f>IFERROR(LOOKUP(2,1/ISNUMBER(SEARCH('Укороченное наименование'!A$2:A$1062,A2397)),ROW(A$2:A$1062)),"")</f>
        <v>1005</v>
      </c>
    </row>
    <row r="2398" spans="1:2" x14ac:dyDescent="0.2">
      <c r="A2398" s="8" t="s">
        <v>2657</v>
      </c>
      <c r="B2398">
        <f>IFERROR(LOOKUP(2,1/ISNUMBER(SEARCH('Укороченное наименование'!A$2:A$1062,A2398)),ROW(A$2:A$1062)),"")</f>
        <v>1005</v>
      </c>
    </row>
    <row r="2399" spans="1:2" x14ac:dyDescent="0.2">
      <c r="A2399" s="8" t="s">
        <v>2658</v>
      </c>
      <c r="B2399">
        <f>IFERROR(LOOKUP(2,1/ISNUMBER(SEARCH('Укороченное наименование'!A$2:A$1062,A2399)),ROW(A$2:A$1062)),"")</f>
        <v>1005</v>
      </c>
    </row>
    <row r="2400" spans="1:2" x14ac:dyDescent="0.2">
      <c r="A2400" s="8" t="s">
        <v>2659</v>
      </c>
      <c r="B2400">
        <f>IFERROR(LOOKUP(2,1/ISNUMBER(SEARCH('Укороченное наименование'!A$2:A$1062,A2400)),ROW(A$2:A$1062)),"")</f>
        <v>1005</v>
      </c>
    </row>
    <row r="2401" spans="1:2" x14ac:dyDescent="0.2">
      <c r="A2401" s="8" t="s">
        <v>2660</v>
      </c>
      <c r="B2401">
        <f>IFERROR(LOOKUP(2,1/ISNUMBER(SEARCH('Укороченное наименование'!A$2:A$1062,A2401)),ROW(A$2:A$1062)),"")</f>
        <v>1005</v>
      </c>
    </row>
    <row r="2402" spans="1:2" x14ac:dyDescent="0.2">
      <c r="A2402" s="8" t="s">
        <v>2661</v>
      </c>
      <c r="B2402">
        <f>IFERROR(LOOKUP(2,1/ISNUMBER(SEARCH('Укороченное наименование'!A$2:A$1062,A2402)),ROW(A$2:A$1062)),"")</f>
        <v>1005</v>
      </c>
    </row>
    <row r="2403" spans="1:2" x14ac:dyDescent="0.2">
      <c r="A2403" s="8" t="s">
        <v>2662</v>
      </c>
      <c r="B2403">
        <f>IFERROR(LOOKUP(2,1/ISNUMBER(SEARCH('Укороченное наименование'!A$2:A$1062,A2403)),ROW(A$2:A$1062)),"")</f>
        <v>1005</v>
      </c>
    </row>
    <row r="2404" spans="1:2" x14ac:dyDescent="0.2">
      <c r="A2404" s="8" t="s">
        <v>2663</v>
      </c>
      <c r="B2404">
        <f>IFERROR(LOOKUP(2,1/ISNUMBER(SEARCH('Укороченное наименование'!A$2:A$1062,A2404)),ROW(A$2:A$1062)),"")</f>
        <v>1005</v>
      </c>
    </row>
    <row r="2405" spans="1:2" x14ac:dyDescent="0.2">
      <c r="A2405" s="8" t="s">
        <v>2664</v>
      </c>
      <c r="B2405">
        <f>IFERROR(LOOKUP(2,1/ISNUMBER(SEARCH('Укороченное наименование'!A$2:A$1062,A2405)),ROW(A$2:A$1062)),"")</f>
        <v>1005</v>
      </c>
    </row>
    <row r="2406" spans="1:2" x14ac:dyDescent="0.2">
      <c r="A2406" s="8" t="s">
        <v>2665</v>
      </c>
      <c r="B2406">
        <f>IFERROR(LOOKUP(2,1/ISNUMBER(SEARCH('Укороченное наименование'!A$2:A$1062,A2406)),ROW(A$2:A$1062)),"")</f>
        <v>1005</v>
      </c>
    </row>
    <row r="2407" spans="1:2" x14ac:dyDescent="0.2">
      <c r="A2407" s="8" t="s">
        <v>2666</v>
      </c>
      <c r="B2407">
        <f>IFERROR(LOOKUP(2,1/ISNUMBER(SEARCH('Укороченное наименование'!A$2:A$1062,A2407)),ROW(A$2:A$1062)),"")</f>
        <v>1005</v>
      </c>
    </row>
    <row r="2408" spans="1:2" x14ac:dyDescent="0.2">
      <c r="A2408" s="8" t="s">
        <v>2667</v>
      </c>
      <c r="B2408">
        <f>IFERROR(LOOKUP(2,1/ISNUMBER(SEARCH('Укороченное наименование'!A$2:A$1062,A2408)),ROW(A$2:A$1062)),"")</f>
        <v>1005</v>
      </c>
    </row>
    <row r="2409" spans="1:2" x14ac:dyDescent="0.2">
      <c r="A2409" s="8" t="s">
        <v>2668</v>
      </c>
      <c r="B2409">
        <f>IFERROR(LOOKUP(2,1/ISNUMBER(SEARCH('Укороченное наименование'!A$2:A$1062,A2409)),ROW(A$2:A$1062)),"")</f>
        <v>1005</v>
      </c>
    </row>
    <row r="2410" spans="1:2" x14ac:dyDescent="0.2">
      <c r="A2410" s="8" t="s">
        <v>2669</v>
      </c>
      <c r="B2410">
        <f>IFERROR(LOOKUP(2,1/ISNUMBER(SEARCH('Укороченное наименование'!A$2:A$1062,A2410)),ROW(A$2:A$1062)),"")</f>
        <v>1005</v>
      </c>
    </row>
    <row r="2411" spans="1:2" x14ac:dyDescent="0.2">
      <c r="A2411" s="8" t="s">
        <v>2670</v>
      </c>
      <c r="B2411">
        <f>IFERROR(LOOKUP(2,1/ISNUMBER(SEARCH('Укороченное наименование'!A$2:A$1062,A2411)),ROW(A$2:A$1062)),"")</f>
        <v>1005</v>
      </c>
    </row>
    <row r="2412" spans="1:2" x14ac:dyDescent="0.2">
      <c r="A2412" s="8" t="s">
        <v>2671</v>
      </c>
      <c r="B2412">
        <f>IFERROR(LOOKUP(2,1/ISNUMBER(SEARCH('Укороченное наименование'!A$2:A$1062,A2412)),ROW(A$2:A$1062)),"")</f>
        <v>1005</v>
      </c>
    </row>
    <row r="2413" spans="1:2" x14ac:dyDescent="0.2">
      <c r="A2413" s="8" t="s">
        <v>2672</v>
      </c>
      <c r="B2413">
        <f>IFERROR(LOOKUP(2,1/ISNUMBER(SEARCH('Укороченное наименование'!A$2:A$1062,A2413)),ROW(A$2:A$1062)),"")</f>
        <v>1005</v>
      </c>
    </row>
    <row r="2414" spans="1:2" x14ac:dyDescent="0.2">
      <c r="A2414" s="8" t="s">
        <v>2673</v>
      </c>
      <c r="B2414">
        <f>IFERROR(LOOKUP(2,1/ISNUMBER(SEARCH('Укороченное наименование'!A$2:A$1062,A2414)),ROW(A$2:A$1062)),"")</f>
        <v>1005</v>
      </c>
    </row>
    <row r="2415" spans="1:2" x14ac:dyDescent="0.2">
      <c r="A2415" s="8" t="s">
        <v>2674</v>
      </c>
      <c r="B2415">
        <f>IFERROR(LOOKUP(2,1/ISNUMBER(SEARCH('Укороченное наименование'!A$2:A$1062,A2415)),ROW(A$2:A$1062)),"")</f>
        <v>1005</v>
      </c>
    </row>
    <row r="2416" spans="1:2" x14ac:dyDescent="0.2">
      <c r="A2416" s="8" t="s">
        <v>2675</v>
      </c>
      <c r="B2416">
        <f>IFERROR(LOOKUP(2,1/ISNUMBER(SEARCH('Укороченное наименование'!A$2:A$1062,A2416)),ROW(A$2:A$1062)),"")</f>
        <v>921</v>
      </c>
    </row>
    <row r="2417" spans="1:2" x14ac:dyDescent="0.2">
      <c r="A2417" s="8" t="s">
        <v>2675</v>
      </c>
      <c r="B2417">
        <f>IFERROR(LOOKUP(2,1/ISNUMBER(SEARCH('Укороченное наименование'!A$2:A$1062,A2417)),ROW(A$2:A$1062)),"")</f>
        <v>921</v>
      </c>
    </row>
    <row r="2418" spans="1:2" x14ac:dyDescent="0.2">
      <c r="A2418" s="8" t="s">
        <v>2675</v>
      </c>
      <c r="B2418">
        <f>IFERROR(LOOKUP(2,1/ISNUMBER(SEARCH('Укороченное наименование'!A$2:A$1062,A2418)),ROW(A$2:A$1062)),"")</f>
        <v>921</v>
      </c>
    </row>
    <row r="2419" spans="1:2" x14ac:dyDescent="0.2">
      <c r="A2419" s="8" t="s">
        <v>2675</v>
      </c>
      <c r="B2419">
        <f>IFERROR(LOOKUP(2,1/ISNUMBER(SEARCH('Укороченное наименование'!A$2:A$1062,A2419)),ROW(A$2:A$1062)),"")</f>
        <v>921</v>
      </c>
    </row>
    <row r="2420" spans="1:2" x14ac:dyDescent="0.2">
      <c r="A2420" s="8" t="s">
        <v>2675</v>
      </c>
      <c r="B2420">
        <f>IFERROR(LOOKUP(2,1/ISNUMBER(SEARCH('Укороченное наименование'!A$2:A$1062,A2420)),ROW(A$2:A$1062)),"")</f>
        <v>921</v>
      </c>
    </row>
    <row r="2421" spans="1:2" x14ac:dyDescent="0.2">
      <c r="A2421" s="8" t="s">
        <v>2675</v>
      </c>
      <c r="B2421">
        <f>IFERROR(LOOKUP(2,1/ISNUMBER(SEARCH('Укороченное наименование'!A$2:A$1062,A2421)),ROW(A$2:A$1062)),"")</f>
        <v>921</v>
      </c>
    </row>
    <row r="2422" spans="1:2" x14ac:dyDescent="0.2">
      <c r="A2422" s="8" t="s">
        <v>2675</v>
      </c>
      <c r="B2422">
        <f>IFERROR(LOOKUP(2,1/ISNUMBER(SEARCH('Укороченное наименование'!A$2:A$1062,A2422)),ROW(A$2:A$1062)),"")</f>
        <v>921</v>
      </c>
    </row>
    <row r="2423" spans="1:2" x14ac:dyDescent="0.2">
      <c r="A2423" s="8" t="s">
        <v>2675</v>
      </c>
      <c r="B2423">
        <f>IFERROR(LOOKUP(2,1/ISNUMBER(SEARCH('Укороченное наименование'!A$2:A$1062,A2423)),ROW(A$2:A$1062)),"")</f>
        <v>921</v>
      </c>
    </row>
    <row r="2424" spans="1:2" x14ac:dyDescent="0.2">
      <c r="A2424" s="8" t="s">
        <v>2675</v>
      </c>
      <c r="B2424">
        <f>IFERROR(LOOKUP(2,1/ISNUMBER(SEARCH('Укороченное наименование'!A$2:A$1062,A2424)),ROW(A$2:A$1062)),"")</f>
        <v>921</v>
      </c>
    </row>
    <row r="2425" spans="1:2" x14ac:dyDescent="0.2">
      <c r="A2425" s="8" t="s">
        <v>2675</v>
      </c>
      <c r="B2425">
        <f>IFERROR(LOOKUP(2,1/ISNUMBER(SEARCH('Укороченное наименование'!A$2:A$1062,A2425)),ROW(A$2:A$1062)),"")</f>
        <v>921</v>
      </c>
    </row>
    <row r="2426" spans="1:2" x14ac:dyDescent="0.2">
      <c r="A2426" s="8" t="s">
        <v>2675</v>
      </c>
      <c r="B2426">
        <f>IFERROR(LOOKUP(2,1/ISNUMBER(SEARCH('Укороченное наименование'!A$2:A$1062,A2426)),ROW(A$2:A$1062)),"")</f>
        <v>921</v>
      </c>
    </row>
    <row r="2427" spans="1:2" x14ac:dyDescent="0.2">
      <c r="A2427" s="8" t="s">
        <v>2675</v>
      </c>
      <c r="B2427">
        <f>IFERROR(LOOKUP(2,1/ISNUMBER(SEARCH('Укороченное наименование'!A$2:A$1062,A2427)),ROW(A$2:A$1062)),"")</f>
        <v>921</v>
      </c>
    </row>
    <row r="2428" spans="1:2" x14ac:dyDescent="0.2">
      <c r="A2428" s="8" t="s">
        <v>2676</v>
      </c>
      <c r="B2428">
        <f>IFERROR(LOOKUP(2,1/ISNUMBER(SEARCH('Укороченное наименование'!A$2:A$1062,A2428)),ROW(A$2:A$1062)),"")</f>
        <v>770</v>
      </c>
    </row>
    <row r="2429" spans="1:2" x14ac:dyDescent="0.2">
      <c r="A2429" s="8" t="s">
        <v>2677</v>
      </c>
      <c r="B2429">
        <f>IFERROR(LOOKUP(2,1/ISNUMBER(SEARCH('Укороченное наименование'!A$2:A$1062,A2429)),ROW(A$2:A$1062)),"")</f>
        <v>770</v>
      </c>
    </row>
    <row r="2430" spans="1:2" x14ac:dyDescent="0.2">
      <c r="A2430" s="8" t="s">
        <v>2678</v>
      </c>
      <c r="B2430">
        <f>IFERROR(LOOKUP(2,1/ISNUMBER(SEARCH('Укороченное наименование'!A$2:A$1062,A2430)),ROW(A$2:A$1062)),"")</f>
        <v>770</v>
      </c>
    </row>
    <row r="2431" spans="1:2" x14ac:dyDescent="0.2">
      <c r="A2431" s="8" t="s">
        <v>2679</v>
      </c>
      <c r="B2431">
        <f>IFERROR(LOOKUP(2,1/ISNUMBER(SEARCH('Укороченное наименование'!A$2:A$1062,A2431)),ROW(A$2:A$1062)),"")</f>
        <v>239</v>
      </c>
    </row>
    <row r="2432" spans="1:2" x14ac:dyDescent="0.2">
      <c r="A2432" s="8" t="s">
        <v>2676</v>
      </c>
      <c r="B2432">
        <f>IFERROR(LOOKUP(2,1/ISNUMBER(SEARCH('Укороченное наименование'!A$2:A$1062,A2432)),ROW(A$2:A$1062)),"")</f>
        <v>770</v>
      </c>
    </row>
    <row r="2433" spans="1:2" x14ac:dyDescent="0.2">
      <c r="A2433" s="8" t="s">
        <v>2677</v>
      </c>
      <c r="B2433">
        <f>IFERROR(LOOKUP(2,1/ISNUMBER(SEARCH('Укороченное наименование'!A$2:A$1062,A2433)),ROW(A$2:A$1062)),"")</f>
        <v>770</v>
      </c>
    </row>
    <row r="2434" spans="1:2" x14ac:dyDescent="0.2">
      <c r="A2434" s="8" t="s">
        <v>2680</v>
      </c>
      <c r="B2434">
        <f>IFERROR(LOOKUP(2,1/ISNUMBER(SEARCH('Укороченное наименование'!A$2:A$1062,A2434)),ROW(A$2:A$1062)),"")</f>
        <v>770</v>
      </c>
    </row>
    <row r="2435" spans="1:2" x14ac:dyDescent="0.2">
      <c r="A2435" s="8" t="s">
        <v>2678</v>
      </c>
      <c r="B2435">
        <f>IFERROR(LOOKUP(2,1/ISNUMBER(SEARCH('Укороченное наименование'!A$2:A$1062,A2435)),ROW(A$2:A$1062)),"")</f>
        <v>770</v>
      </c>
    </row>
    <row r="2436" spans="1:2" x14ac:dyDescent="0.2">
      <c r="A2436" s="8" t="s">
        <v>2681</v>
      </c>
      <c r="B2436">
        <f>IFERROR(LOOKUP(2,1/ISNUMBER(SEARCH('Укороченное наименование'!A$2:A$1062,A2436)),ROW(A$2:A$1062)),"")</f>
        <v>770</v>
      </c>
    </row>
    <row r="2437" spans="1:2" x14ac:dyDescent="0.2">
      <c r="A2437" s="8" t="s">
        <v>2682</v>
      </c>
      <c r="B2437">
        <f>IFERROR(LOOKUP(2,1/ISNUMBER(SEARCH('Укороченное наименование'!A$2:A$1062,A2437)),ROW(A$2:A$1062)),"")</f>
        <v>770</v>
      </c>
    </row>
    <row r="2438" spans="1:2" x14ac:dyDescent="0.2">
      <c r="A2438" s="8" t="s">
        <v>2683</v>
      </c>
      <c r="B2438">
        <f>IFERROR(LOOKUP(2,1/ISNUMBER(SEARCH('Укороченное наименование'!A$2:A$1062,A2438)),ROW(A$2:A$1062)),"")</f>
        <v>770</v>
      </c>
    </row>
    <row r="2439" spans="1:2" x14ac:dyDescent="0.2">
      <c r="A2439" s="8" t="s">
        <v>2684</v>
      </c>
      <c r="B2439">
        <f>IFERROR(LOOKUP(2,1/ISNUMBER(SEARCH('Укороченное наименование'!A$2:A$1062,A2439)),ROW(A$2:A$1062)),"")</f>
        <v>770</v>
      </c>
    </row>
    <row r="2440" spans="1:2" x14ac:dyDescent="0.2">
      <c r="A2440" s="8" t="s">
        <v>2685</v>
      </c>
      <c r="B2440">
        <f>IFERROR(LOOKUP(2,1/ISNUMBER(SEARCH('Укороченное наименование'!A$2:A$1062,A2440)),ROW(A$2:A$1062)),"")</f>
        <v>921</v>
      </c>
    </row>
    <row r="2441" spans="1:2" x14ac:dyDescent="0.2">
      <c r="A2441" s="8" t="s">
        <v>2686</v>
      </c>
      <c r="B2441">
        <f>IFERROR(LOOKUP(2,1/ISNUMBER(SEARCH('Укороченное наименование'!A$2:A$1062,A2441)),ROW(A$2:A$1062)),"")</f>
        <v>921</v>
      </c>
    </row>
    <row r="2442" spans="1:2" x14ac:dyDescent="0.2">
      <c r="A2442" s="8" t="s">
        <v>2687</v>
      </c>
      <c r="B2442">
        <f>IFERROR(LOOKUP(2,1/ISNUMBER(SEARCH('Укороченное наименование'!A$2:A$1062,A2442)),ROW(A$2:A$1062)),"")</f>
        <v>921</v>
      </c>
    </row>
    <row r="2443" spans="1:2" x14ac:dyDescent="0.2">
      <c r="A2443" s="8" t="s">
        <v>2688</v>
      </c>
      <c r="B2443">
        <f>IFERROR(LOOKUP(2,1/ISNUMBER(SEARCH('Укороченное наименование'!A$2:A$1062,A2443)),ROW(A$2:A$1062)),"")</f>
        <v>921</v>
      </c>
    </row>
    <row r="2444" spans="1:2" x14ac:dyDescent="0.2">
      <c r="A2444" s="8" t="s">
        <v>2689</v>
      </c>
      <c r="B2444">
        <f>IFERROR(LOOKUP(2,1/ISNUMBER(SEARCH('Укороченное наименование'!A$2:A$1062,A2444)),ROW(A$2:A$1062)),"")</f>
        <v>334</v>
      </c>
    </row>
    <row r="2445" spans="1:2" x14ac:dyDescent="0.2">
      <c r="A2445" s="8" t="s">
        <v>2690</v>
      </c>
      <c r="B2445">
        <f>IFERROR(LOOKUP(2,1/ISNUMBER(SEARCH('Укороченное наименование'!A$2:A$1062,A2445)),ROW(A$2:A$1062)),"")</f>
        <v>334</v>
      </c>
    </row>
    <row r="2446" spans="1:2" x14ac:dyDescent="0.2">
      <c r="A2446" s="8" t="s">
        <v>2691</v>
      </c>
      <c r="B2446">
        <f>IFERROR(LOOKUP(2,1/ISNUMBER(SEARCH('Укороченное наименование'!A$2:A$1062,A2446)),ROW(A$2:A$1062)),"")</f>
        <v>354</v>
      </c>
    </row>
    <row r="2447" spans="1:2" x14ac:dyDescent="0.2">
      <c r="A2447" s="8" t="s">
        <v>2692</v>
      </c>
      <c r="B2447">
        <f>IFERROR(LOOKUP(2,1/ISNUMBER(SEARCH('Укороченное наименование'!A$2:A$1062,A2447)),ROW(A$2:A$1062)),"")</f>
        <v>359</v>
      </c>
    </row>
    <row r="2448" spans="1:2" x14ac:dyDescent="0.2">
      <c r="A2448" s="8" t="s">
        <v>2693</v>
      </c>
      <c r="B2448">
        <f>IFERROR(LOOKUP(2,1/ISNUMBER(SEARCH('Укороченное наименование'!A$2:A$1062,A2448)),ROW(A$2:A$1062)),"")</f>
        <v>606</v>
      </c>
    </row>
    <row r="2449" spans="1:2" x14ac:dyDescent="0.2">
      <c r="A2449" s="8" t="s">
        <v>2694</v>
      </c>
      <c r="B2449">
        <f>IFERROR(LOOKUP(2,1/ISNUMBER(SEARCH('Укороченное наименование'!A$2:A$1062,A2449)),ROW(A$2:A$1062)),"")</f>
        <v>340</v>
      </c>
    </row>
    <row r="2450" spans="1:2" x14ac:dyDescent="0.2">
      <c r="A2450" s="8" t="s">
        <v>2695</v>
      </c>
      <c r="B2450">
        <f>IFERROR(LOOKUP(2,1/ISNUMBER(SEARCH('Укороченное наименование'!A$2:A$1062,A2450)),ROW(A$2:A$1062)),"")</f>
        <v>382</v>
      </c>
    </row>
    <row r="2451" spans="1:2" x14ac:dyDescent="0.2">
      <c r="A2451" s="8" t="s">
        <v>2696</v>
      </c>
      <c r="B2451">
        <f>IFERROR(LOOKUP(2,1/ISNUMBER(SEARCH('Укороченное наименование'!A$2:A$1062,A2451)),ROW(A$2:A$1062)),"")</f>
        <v>354</v>
      </c>
    </row>
    <row r="2452" spans="1:2" x14ac:dyDescent="0.2">
      <c r="A2452" s="8" t="s">
        <v>2697</v>
      </c>
      <c r="B2452">
        <f>IFERROR(LOOKUP(2,1/ISNUMBER(SEARCH('Укороченное наименование'!A$2:A$1062,A2452)),ROW(A$2:A$1062)),"")</f>
        <v>343</v>
      </c>
    </row>
    <row r="2453" spans="1:2" x14ac:dyDescent="0.2">
      <c r="A2453" s="8" t="s">
        <v>2698</v>
      </c>
      <c r="B2453">
        <f>IFERROR(LOOKUP(2,1/ISNUMBER(SEARCH('Укороченное наименование'!A$2:A$1062,A2453)),ROW(A$2:A$1062)),"")</f>
        <v>354</v>
      </c>
    </row>
    <row r="2454" spans="1:2" x14ac:dyDescent="0.2">
      <c r="A2454" s="8" t="s">
        <v>2699</v>
      </c>
      <c r="B2454">
        <f>IFERROR(LOOKUP(2,1/ISNUMBER(SEARCH('Укороченное наименование'!A$2:A$1062,A2454)),ROW(A$2:A$1062)),"")</f>
        <v>354</v>
      </c>
    </row>
    <row r="2455" spans="1:2" x14ac:dyDescent="0.2">
      <c r="A2455" s="8" t="s">
        <v>2700</v>
      </c>
      <c r="B2455">
        <f>IFERROR(LOOKUP(2,1/ISNUMBER(SEARCH('Укороченное наименование'!A$2:A$1062,A2455)),ROW(A$2:A$1062)),"")</f>
        <v>343</v>
      </c>
    </row>
    <row r="2456" spans="1:2" x14ac:dyDescent="0.2">
      <c r="A2456" s="8" t="s">
        <v>2701</v>
      </c>
      <c r="B2456">
        <f>IFERROR(LOOKUP(2,1/ISNUMBER(SEARCH('Укороченное наименование'!A$2:A$1062,A2456)),ROW(A$2:A$1062)),"")</f>
        <v>354</v>
      </c>
    </row>
    <row r="2457" spans="1:2" x14ac:dyDescent="0.2">
      <c r="A2457" s="8" t="s">
        <v>1562</v>
      </c>
      <c r="B2457">
        <f>IFERROR(LOOKUP(2,1/ISNUMBER(SEARCH('Укороченное наименование'!A$2:A$1062,A2457)),ROW(A$2:A$1062)),"")</f>
        <v>326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62"/>
  <sheetViews>
    <sheetView topLeftCell="A367" workbookViewId="0">
      <selection activeCell="A383" sqref="A383"/>
    </sheetView>
  </sheetViews>
  <sheetFormatPr defaultRowHeight="12.75" x14ac:dyDescent="0.2"/>
  <cols>
    <col min="1" max="1" width="21.28515625" style="6" customWidth="1"/>
  </cols>
  <sheetData>
    <row r="1" spans="1:1" x14ac:dyDescent="0.2">
      <c r="A1" s="10" t="s">
        <v>763</v>
      </c>
    </row>
    <row r="2" spans="1:1" ht="15.75" x14ac:dyDescent="0.2">
      <c r="A2" s="1" t="s">
        <v>0</v>
      </c>
    </row>
    <row r="3" spans="1:1" ht="15.75" x14ac:dyDescent="0.2">
      <c r="A3" s="1" t="s">
        <v>1</v>
      </c>
    </row>
    <row r="4" spans="1:1" ht="15.75" x14ac:dyDescent="0.2">
      <c r="A4" s="1" t="s">
        <v>2</v>
      </c>
    </row>
    <row r="5" spans="1:1" ht="15.75" x14ac:dyDescent="0.2">
      <c r="A5" s="1" t="s">
        <v>3</v>
      </c>
    </row>
    <row r="6" spans="1:1" ht="15.75" x14ac:dyDescent="0.2">
      <c r="A6" s="1" t="s">
        <v>4</v>
      </c>
    </row>
    <row r="7" spans="1:1" ht="15.75" x14ac:dyDescent="0.2">
      <c r="A7" s="1" t="s">
        <v>5</v>
      </c>
    </row>
    <row r="8" spans="1:1" ht="15.75" x14ac:dyDescent="0.2">
      <c r="A8" s="2" t="s">
        <v>6</v>
      </c>
    </row>
    <row r="9" spans="1:1" ht="15.75" x14ac:dyDescent="0.2">
      <c r="A9" s="1" t="s">
        <v>6</v>
      </c>
    </row>
    <row r="10" spans="1:1" ht="15.75" x14ac:dyDescent="0.2">
      <c r="A10" s="1" t="s">
        <v>7</v>
      </c>
    </row>
    <row r="11" spans="1:1" ht="15.75" x14ac:dyDescent="0.2">
      <c r="A11" s="1" t="s">
        <v>8</v>
      </c>
    </row>
    <row r="12" spans="1:1" ht="15.75" x14ac:dyDescent="0.2">
      <c r="A12" s="1" t="s">
        <v>9</v>
      </c>
    </row>
    <row r="13" spans="1:1" ht="15.75" x14ac:dyDescent="0.2">
      <c r="A13" s="1" t="s">
        <v>10</v>
      </c>
    </row>
    <row r="14" spans="1:1" ht="15.75" x14ac:dyDescent="0.2">
      <c r="A14" s="1" t="s">
        <v>11</v>
      </c>
    </row>
    <row r="15" spans="1:1" ht="15.75" x14ac:dyDescent="0.2">
      <c r="A15" s="1" t="s">
        <v>12</v>
      </c>
    </row>
    <row r="16" spans="1:1" ht="15.75" x14ac:dyDescent="0.2">
      <c r="A16" s="1" t="s">
        <v>13</v>
      </c>
    </row>
    <row r="17" spans="1:1" ht="15.75" x14ac:dyDescent="0.2">
      <c r="A17" s="1" t="s">
        <v>14</v>
      </c>
    </row>
    <row r="18" spans="1:1" ht="15.75" x14ac:dyDescent="0.25">
      <c r="A18" s="3" t="s">
        <v>15</v>
      </c>
    </row>
    <row r="19" spans="1:1" ht="15.75" x14ac:dyDescent="0.2">
      <c r="A19" s="1" t="s">
        <v>16</v>
      </c>
    </row>
    <row r="20" spans="1:1" ht="15.75" x14ac:dyDescent="0.2">
      <c r="A20" s="1" t="s">
        <v>16</v>
      </c>
    </row>
    <row r="21" spans="1:1" ht="15.75" x14ac:dyDescent="0.2">
      <c r="A21" s="1" t="s">
        <v>17</v>
      </c>
    </row>
    <row r="22" spans="1:1" ht="15.75" x14ac:dyDescent="0.2">
      <c r="A22" s="4" t="s">
        <v>17</v>
      </c>
    </row>
    <row r="23" spans="1:1" ht="15.75" x14ac:dyDescent="0.2">
      <c r="A23" s="4" t="s">
        <v>17</v>
      </c>
    </row>
    <row r="24" spans="1:1" ht="15.75" x14ac:dyDescent="0.2">
      <c r="A24" s="4" t="s">
        <v>17</v>
      </c>
    </row>
    <row r="25" spans="1:1" ht="15.75" x14ac:dyDescent="0.2">
      <c r="A25" s="1" t="s">
        <v>17</v>
      </c>
    </row>
    <row r="26" spans="1:1" ht="15.75" x14ac:dyDescent="0.2">
      <c r="A26" s="1" t="s">
        <v>17</v>
      </c>
    </row>
    <row r="27" spans="1:1" ht="15.75" x14ac:dyDescent="0.2">
      <c r="A27" s="1" t="s">
        <v>17</v>
      </c>
    </row>
    <row r="28" spans="1:1" ht="15.75" x14ac:dyDescent="0.2">
      <c r="A28" s="1" t="s">
        <v>17</v>
      </c>
    </row>
    <row r="29" spans="1:1" ht="15.75" x14ac:dyDescent="0.2">
      <c r="A29" s="1" t="s">
        <v>17</v>
      </c>
    </row>
    <row r="30" spans="1:1" ht="15.75" x14ac:dyDescent="0.2">
      <c r="A30" s="1" t="s">
        <v>17</v>
      </c>
    </row>
    <row r="31" spans="1:1" ht="15.75" x14ac:dyDescent="0.2">
      <c r="A31" s="1" t="s">
        <v>17</v>
      </c>
    </row>
    <row r="32" spans="1:1" ht="15.75" x14ac:dyDescent="0.2">
      <c r="A32" s="1" t="s">
        <v>17</v>
      </c>
    </row>
    <row r="33" spans="1:1" ht="15.75" x14ac:dyDescent="0.2">
      <c r="A33" s="1" t="s">
        <v>18</v>
      </c>
    </row>
    <row r="34" spans="1:1" ht="15.75" x14ac:dyDescent="0.2">
      <c r="A34" s="1" t="s">
        <v>19</v>
      </c>
    </row>
    <row r="35" spans="1:1" ht="15.75" x14ac:dyDescent="0.2">
      <c r="A35" s="1" t="s">
        <v>20</v>
      </c>
    </row>
    <row r="36" spans="1:1" ht="15.75" x14ac:dyDescent="0.2">
      <c r="A36" s="1" t="s">
        <v>21</v>
      </c>
    </row>
    <row r="37" spans="1:1" ht="15.75" x14ac:dyDescent="0.2">
      <c r="A37" s="1" t="s">
        <v>22</v>
      </c>
    </row>
    <row r="38" spans="1:1" ht="15.75" x14ac:dyDescent="0.2">
      <c r="A38" s="1" t="s">
        <v>23</v>
      </c>
    </row>
    <row r="39" spans="1:1" ht="15.75" x14ac:dyDescent="0.2">
      <c r="A39" s="1" t="s">
        <v>23</v>
      </c>
    </row>
    <row r="40" spans="1:1" ht="15.75" x14ac:dyDescent="0.2">
      <c r="A40" s="1" t="s">
        <v>23</v>
      </c>
    </row>
    <row r="41" spans="1:1" ht="15.75" x14ac:dyDescent="0.2">
      <c r="A41" s="1" t="s">
        <v>23</v>
      </c>
    </row>
    <row r="42" spans="1:1" ht="15.75" x14ac:dyDescent="0.2">
      <c r="A42" s="1" t="s">
        <v>24</v>
      </c>
    </row>
    <row r="43" spans="1:1" ht="15.75" x14ac:dyDescent="0.2">
      <c r="A43" s="1" t="s">
        <v>24</v>
      </c>
    </row>
    <row r="44" spans="1:1" ht="15.75" x14ac:dyDescent="0.2">
      <c r="A44" s="1" t="s">
        <v>24</v>
      </c>
    </row>
    <row r="45" spans="1:1" ht="15.75" x14ac:dyDescent="0.2">
      <c r="A45" s="1" t="s">
        <v>25</v>
      </c>
    </row>
    <row r="46" spans="1:1" ht="15.75" x14ac:dyDescent="0.2">
      <c r="A46" s="1" t="s">
        <v>25</v>
      </c>
    </row>
    <row r="47" spans="1:1" ht="15.75" x14ac:dyDescent="0.2">
      <c r="A47" s="1" t="s">
        <v>26</v>
      </c>
    </row>
    <row r="48" spans="1:1" ht="15.75" x14ac:dyDescent="0.2">
      <c r="A48" s="1" t="s">
        <v>27</v>
      </c>
    </row>
    <row r="49" spans="1:1" ht="15.75" x14ac:dyDescent="0.2">
      <c r="A49" s="1" t="s">
        <v>28</v>
      </c>
    </row>
    <row r="50" spans="1:1" ht="15.75" x14ac:dyDescent="0.2">
      <c r="A50" s="1" t="s">
        <v>28</v>
      </c>
    </row>
    <row r="51" spans="1:1" ht="15.75" x14ac:dyDescent="0.2">
      <c r="A51" s="1" t="s">
        <v>28</v>
      </c>
    </row>
    <row r="52" spans="1:1" ht="15.75" x14ac:dyDescent="0.2">
      <c r="A52" s="1" t="s">
        <v>28</v>
      </c>
    </row>
    <row r="53" spans="1:1" ht="15.75" x14ac:dyDescent="0.2">
      <c r="A53" s="1" t="s">
        <v>28</v>
      </c>
    </row>
    <row r="54" spans="1:1" ht="15.75" x14ac:dyDescent="0.2">
      <c r="A54" s="1" t="s">
        <v>28</v>
      </c>
    </row>
    <row r="55" spans="1:1" ht="15.75" x14ac:dyDescent="0.2">
      <c r="A55" s="1" t="s">
        <v>28</v>
      </c>
    </row>
    <row r="56" spans="1:1" ht="15.75" x14ac:dyDescent="0.2">
      <c r="A56" s="1" t="s">
        <v>28</v>
      </c>
    </row>
    <row r="57" spans="1:1" ht="15.75" x14ac:dyDescent="0.2">
      <c r="A57" s="1" t="s">
        <v>28</v>
      </c>
    </row>
    <row r="58" spans="1:1" ht="15.75" x14ac:dyDescent="0.2">
      <c r="A58" s="1" t="s">
        <v>28</v>
      </c>
    </row>
    <row r="59" spans="1:1" ht="15.75" x14ac:dyDescent="0.2">
      <c r="A59" s="1" t="s">
        <v>29</v>
      </c>
    </row>
    <row r="60" spans="1:1" ht="15.75" x14ac:dyDescent="0.2">
      <c r="A60" s="1" t="s">
        <v>30</v>
      </c>
    </row>
    <row r="61" spans="1:1" ht="15.75" x14ac:dyDescent="0.2">
      <c r="A61" s="1" t="s">
        <v>30</v>
      </c>
    </row>
    <row r="62" spans="1:1" ht="15.75" x14ac:dyDescent="0.2">
      <c r="A62" s="1" t="s">
        <v>30</v>
      </c>
    </row>
    <row r="63" spans="1:1" ht="15.75" x14ac:dyDescent="0.2">
      <c r="A63" s="1" t="s">
        <v>30</v>
      </c>
    </row>
    <row r="64" spans="1:1" ht="15.75" x14ac:dyDescent="0.2">
      <c r="A64" s="1" t="s">
        <v>30</v>
      </c>
    </row>
    <row r="65" spans="1:1" ht="15.75" x14ac:dyDescent="0.2">
      <c r="A65" s="1" t="s">
        <v>30</v>
      </c>
    </row>
    <row r="66" spans="1:1" ht="15.75" x14ac:dyDescent="0.2">
      <c r="A66" s="1" t="s">
        <v>30</v>
      </c>
    </row>
    <row r="67" spans="1:1" ht="15.75" x14ac:dyDescent="0.2">
      <c r="A67" s="1" t="s">
        <v>30</v>
      </c>
    </row>
    <row r="68" spans="1:1" ht="15.75" x14ac:dyDescent="0.2">
      <c r="A68" s="1" t="s">
        <v>31</v>
      </c>
    </row>
    <row r="69" spans="1:1" ht="15.75" x14ac:dyDescent="0.2">
      <c r="A69" s="1" t="s">
        <v>32</v>
      </c>
    </row>
    <row r="70" spans="1:1" ht="15.75" x14ac:dyDescent="0.2">
      <c r="A70" s="1" t="s">
        <v>33</v>
      </c>
    </row>
    <row r="71" spans="1:1" ht="15.75" x14ac:dyDescent="0.2">
      <c r="A71" s="1" t="s">
        <v>34</v>
      </c>
    </row>
    <row r="72" spans="1:1" ht="15.75" x14ac:dyDescent="0.2">
      <c r="A72" s="1" t="s">
        <v>35</v>
      </c>
    </row>
    <row r="73" spans="1:1" ht="15.75" x14ac:dyDescent="0.2">
      <c r="A73" s="1" t="s">
        <v>36</v>
      </c>
    </row>
    <row r="74" spans="1:1" ht="15.75" x14ac:dyDescent="0.25">
      <c r="A74" s="3" t="s">
        <v>37</v>
      </c>
    </row>
    <row r="75" spans="1:1" ht="15.75" x14ac:dyDescent="0.2">
      <c r="A75" s="2" t="s">
        <v>38</v>
      </c>
    </row>
    <row r="76" spans="1:1" ht="15.75" x14ac:dyDescent="0.2">
      <c r="A76" s="1" t="s">
        <v>39</v>
      </c>
    </row>
    <row r="77" spans="1:1" ht="15.75" x14ac:dyDescent="0.2">
      <c r="A77" s="1" t="s">
        <v>40</v>
      </c>
    </row>
    <row r="78" spans="1:1" ht="15.75" x14ac:dyDescent="0.2">
      <c r="A78" s="1" t="s">
        <v>41</v>
      </c>
    </row>
    <row r="79" spans="1:1" ht="15.75" x14ac:dyDescent="0.2">
      <c r="A79" s="1" t="s">
        <v>42</v>
      </c>
    </row>
    <row r="80" spans="1:1" ht="15.75" x14ac:dyDescent="0.2">
      <c r="A80" s="1" t="s">
        <v>42</v>
      </c>
    </row>
    <row r="81" spans="1:1" ht="15.75" x14ac:dyDescent="0.2">
      <c r="A81" s="1" t="s">
        <v>43</v>
      </c>
    </row>
    <row r="82" spans="1:1" ht="15.75" x14ac:dyDescent="0.2">
      <c r="A82" s="1" t="s">
        <v>44</v>
      </c>
    </row>
    <row r="83" spans="1:1" ht="15.75" x14ac:dyDescent="0.2">
      <c r="A83" s="1" t="s">
        <v>44</v>
      </c>
    </row>
    <row r="84" spans="1:1" ht="15.75" x14ac:dyDescent="0.2">
      <c r="A84" s="1" t="s">
        <v>44</v>
      </c>
    </row>
    <row r="85" spans="1:1" ht="15.75" x14ac:dyDescent="0.2">
      <c r="A85" s="1" t="s">
        <v>45</v>
      </c>
    </row>
    <row r="86" spans="1:1" ht="15.75" x14ac:dyDescent="0.25">
      <c r="A86" s="5" t="s">
        <v>46</v>
      </c>
    </row>
    <row r="87" spans="1:1" ht="15.75" x14ac:dyDescent="0.2">
      <c r="A87" s="1" t="s">
        <v>47</v>
      </c>
    </row>
    <row r="88" spans="1:1" ht="15.75" x14ac:dyDescent="0.2">
      <c r="A88" s="1" t="s">
        <v>48</v>
      </c>
    </row>
    <row r="89" spans="1:1" ht="15.75" x14ac:dyDescent="0.2">
      <c r="A89" s="1" t="s">
        <v>49</v>
      </c>
    </row>
    <row r="90" spans="1:1" ht="15.75" x14ac:dyDescent="0.25">
      <c r="A90" s="5" t="s">
        <v>50</v>
      </c>
    </row>
    <row r="91" spans="1:1" ht="15.75" x14ac:dyDescent="0.2">
      <c r="A91" s="1" t="s">
        <v>51</v>
      </c>
    </row>
    <row r="92" spans="1:1" ht="15.75" x14ac:dyDescent="0.2">
      <c r="A92" s="1" t="s">
        <v>52</v>
      </c>
    </row>
    <row r="93" spans="1:1" ht="15.75" x14ac:dyDescent="0.2">
      <c r="A93" s="1" t="s">
        <v>53</v>
      </c>
    </row>
    <row r="94" spans="1:1" ht="15.75" x14ac:dyDescent="0.2">
      <c r="A94" s="1" t="s">
        <v>54</v>
      </c>
    </row>
    <row r="95" spans="1:1" ht="15.75" x14ac:dyDescent="0.2">
      <c r="A95" s="1" t="s">
        <v>54</v>
      </c>
    </row>
    <row r="96" spans="1:1" ht="15.75" x14ac:dyDescent="0.2">
      <c r="A96" s="1" t="s">
        <v>54</v>
      </c>
    </row>
    <row r="97" spans="1:1" ht="15.75" x14ac:dyDescent="0.2">
      <c r="A97" s="1" t="s">
        <v>54</v>
      </c>
    </row>
    <row r="98" spans="1:1" ht="15.75" x14ac:dyDescent="0.25">
      <c r="A98" s="3" t="s">
        <v>54</v>
      </c>
    </row>
    <row r="99" spans="1:1" ht="15.75" x14ac:dyDescent="0.25">
      <c r="A99" s="3" t="s">
        <v>55</v>
      </c>
    </row>
    <row r="100" spans="1:1" ht="15.75" x14ac:dyDescent="0.2">
      <c r="A100" s="2" t="s">
        <v>56</v>
      </c>
    </row>
    <row r="101" spans="1:1" ht="15.75" x14ac:dyDescent="0.2">
      <c r="A101" s="1" t="s">
        <v>57</v>
      </c>
    </row>
    <row r="102" spans="1:1" ht="15.75" x14ac:dyDescent="0.2">
      <c r="A102" s="1" t="s">
        <v>57</v>
      </c>
    </row>
    <row r="103" spans="1:1" ht="15.75" x14ac:dyDescent="0.2">
      <c r="A103" s="1" t="s">
        <v>58</v>
      </c>
    </row>
    <row r="104" spans="1:1" ht="15.75" x14ac:dyDescent="0.25">
      <c r="A104" s="5" t="s">
        <v>59</v>
      </c>
    </row>
    <row r="105" spans="1:1" ht="15.75" x14ac:dyDescent="0.2">
      <c r="A105" s="1" t="s">
        <v>59</v>
      </c>
    </row>
    <row r="106" spans="1:1" ht="15.75" x14ac:dyDescent="0.2">
      <c r="A106" s="1" t="s">
        <v>60</v>
      </c>
    </row>
    <row r="107" spans="1:1" ht="15.75" x14ac:dyDescent="0.2">
      <c r="A107" s="1" t="s">
        <v>60</v>
      </c>
    </row>
    <row r="108" spans="1:1" ht="15.75" x14ac:dyDescent="0.2">
      <c r="A108" s="1" t="s">
        <v>60</v>
      </c>
    </row>
    <row r="109" spans="1:1" ht="15.75" x14ac:dyDescent="0.2">
      <c r="A109" s="1" t="s">
        <v>60</v>
      </c>
    </row>
    <row r="110" spans="1:1" ht="15.75" x14ac:dyDescent="0.2">
      <c r="A110" s="1" t="s">
        <v>61</v>
      </c>
    </row>
    <row r="111" spans="1:1" ht="15.75" x14ac:dyDescent="0.2">
      <c r="A111" s="1" t="s">
        <v>61</v>
      </c>
    </row>
    <row r="112" spans="1:1" ht="15.75" x14ac:dyDescent="0.25">
      <c r="A112" s="3" t="s">
        <v>61</v>
      </c>
    </row>
    <row r="113" spans="1:1" ht="15.75" x14ac:dyDescent="0.25">
      <c r="A113" s="3" t="s">
        <v>61</v>
      </c>
    </row>
    <row r="114" spans="1:1" ht="15.75" x14ac:dyDescent="0.25">
      <c r="A114" s="3" t="s">
        <v>62</v>
      </c>
    </row>
    <row r="115" spans="1:1" ht="15.75" x14ac:dyDescent="0.2">
      <c r="A115" s="1" t="s">
        <v>63</v>
      </c>
    </row>
    <row r="116" spans="1:1" ht="15.75" x14ac:dyDescent="0.2">
      <c r="A116" s="4" t="s">
        <v>63</v>
      </c>
    </row>
    <row r="117" spans="1:1" ht="15.75" x14ac:dyDescent="0.2">
      <c r="A117" s="1" t="s">
        <v>63</v>
      </c>
    </row>
    <row r="118" spans="1:1" ht="15.75" x14ac:dyDescent="0.2">
      <c r="A118" s="1" t="s">
        <v>63</v>
      </c>
    </row>
    <row r="119" spans="1:1" ht="15.75" x14ac:dyDescent="0.2">
      <c r="A119" s="1" t="s">
        <v>63</v>
      </c>
    </row>
    <row r="120" spans="1:1" ht="15.75" x14ac:dyDescent="0.25">
      <c r="A120" s="3" t="s">
        <v>63</v>
      </c>
    </row>
    <row r="121" spans="1:1" ht="15.75" x14ac:dyDescent="0.25">
      <c r="A121" s="3" t="s">
        <v>64</v>
      </c>
    </row>
    <row r="122" spans="1:1" ht="15.75" x14ac:dyDescent="0.2">
      <c r="A122" s="2" t="s">
        <v>65</v>
      </c>
    </row>
    <row r="123" spans="1:1" ht="15.75" x14ac:dyDescent="0.2">
      <c r="A123" s="1" t="s">
        <v>66</v>
      </c>
    </row>
    <row r="124" spans="1:1" ht="15.75" x14ac:dyDescent="0.25">
      <c r="A124" s="3" t="s">
        <v>66</v>
      </c>
    </row>
    <row r="125" spans="1:1" ht="15.75" x14ac:dyDescent="0.2">
      <c r="A125" s="1" t="s">
        <v>67</v>
      </c>
    </row>
    <row r="126" spans="1:1" ht="15.75" x14ac:dyDescent="0.2">
      <c r="A126" s="1" t="s">
        <v>68</v>
      </c>
    </row>
    <row r="127" spans="1:1" ht="15.75" x14ac:dyDescent="0.2">
      <c r="A127" s="1" t="s">
        <v>69</v>
      </c>
    </row>
    <row r="128" spans="1:1" ht="15.75" x14ac:dyDescent="0.2">
      <c r="A128" s="1" t="s">
        <v>69</v>
      </c>
    </row>
    <row r="129" spans="1:1" ht="15.75" x14ac:dyDescent="0.2">
      <c r="A129" s="1" t="s">
        <v>69</v>
      </c>
    </row>
    <row r="130" spans="1:1" ht="15.75" x14ac:dyDescent="0.2">
      <c r="A130" s="1" t="s">
        <v>70</v>
      </c>
    </row>
    <row r="131" spans="1:1" ht="15.75" x14ac:dyDescent="0.2">
      <c r="A131" s="1" t="s">
        <v>70</v>
      </c>
    </row>
    <row r="132" spans="1:1" ht="15.75" x14ac:dyDescent="0.2">
      <c r="A132" s="1" t="s">
        <v>71</v>
      </c>
    </row>
    <row r="133" spans="1:1" ht="15.75" x14ac:dyDescent="0.2">
      <c r="A133" s="1" t="s">
        <v>71</v>
      </c>
    </row>
    <row r="134" spans="1:1" ht="15.75" x14ac:dyDescent="0.2">
      <c r="A134" s="1" t="s">
        <v>72</v>
      </c>
    </row>
    <row r="135" spans="1:1" ht="15.75" x14ac:dyDescent="0.2">
      <c r="A135" s="1" t="s">
        <v>73</v>
      </c>
    </row>
    <row r="136" spans="1:1" ht="15.75" x14ac:dyDescent="0.2">
      <c r="A136" s="1" t="s">
        <v>73</v>
      </c>
    </row>
    <row r="137" spans="1:1" ht="15.75" x14ac:dyDescent="0.2">
      <c r="A137" s="1" t="s">
        <v>73</v>
      </c>
    </row>
    <row r="138" spans="1:1" ht="15.75" x14ac:dyDescent="0.25">
      <c r="A138" s="3" t="s">
        <v>73</v>
      </c>
    </row>
    <row r="139" spans="1:1" ht="15.75" x14ac:dyDescent="0.2">
      <c r="A139" s="1" t="s">
        <v>74</v>
      </c>
    </row>
    <row r="140" spans="1:1" ht="15.75" x14ac:dyDescent="0.2">
      <c r="A140" s="1" t="s">
        <v>75</v>
      </c>
    </row>
    <row r="141" spans="1:1" ht="15.75" x14ac:dyDescent="0.2">
      <c r="A141" s="1" t="s">
        <v>75</v>
      </c>
    </row>
    <row r="142" spans="1:1" ht="15.75" x14ac:dyDescent="0.2">
      <c r="A142" s="1" t="s">
        <v>76</v>
      </c>
    </row>
    <row r="143" spans="1:1" ht="15.75" x14ac:dyDescent="0.2">
      <c r="A143" s="1" t="s">
        <v>77</v>
      </c>
    </row>
    <row r="144" spans="1:1" ht="15.75" x14ac:dyDescent="0.2">
      <c r="A144" s="1" t="s">
        <v>78</v>
      </c>
    </row>
    <row r="145" spans="1:1" ht="15.75" x14ac:dyDescent="0.25">
      <c r="A145" s="5" t="s">
        <v>79</v>
      </c>
    </row>
    <row r="146" spans="1:1" ht="15.75" x14ac:dyDescent="0.2">
      <c r="A146" s="1" t="s">
        <v>80</v>
      </c>
    </row>
    <row r="147" spans="1:1" ht="15.75" x14ac:dyDescent="0.2">
      <c r="A147" s="1" t="s">
        <v>80</v>
      </c>
    </row>
    <row r="148" spans="1:1" ht="15.75" x14ac:dyDescent="0.2">
      <c r="A148" s="1" t="s">
        <v>81</v>
      </c>
    </row>
    <row r="149" spans="1:1" ht="15.75" x14ac:dyDescent="0.2">
      <c r="A149" s="1" t="s">
        <v>82</v>
      </c>
    </row>
    <row r="150" spans="1:1" ht="15.75" x14ac:dyDescent="0.2">
      <c r="A150" s="1" t="s">
        <v>82</v>
      </c>
    </row>
    <row r="151" spans="1:1" ht="15.75" x14ac:dyDescent="0.2">
      <c r="A151" s="1" t="s">
        <v>82</v>
      </c>
    </row>
    <row r="152" spans="1:1" ht="15.75" x14ac:dyDescent="0.2">
      <c r="A152" s="1" t="s">
        <v>83</v>
      </c>
    </row>
    <row r="153" spans="1:1" ht="15.75" x14ac:dyDescent="0.2">
      <c r="A153" s="1" t="s">
        <v>84</v>
      </c>
    </row>
    <row r="154" spans="1:1" ht="15.75" x14ac:dyDescent="0.2">
      <c r="A154" s="1" t="s">
        <v>85</v>
      </c>
    </row>
    <row r="155" spans="1:1" ht="15.75" x14ac:dyDescent="0.2">
      <c r="A155" s="1" t="s">
        <v>86</v>
      </c>
    </row>
    <row r="156" spans="1:1" ht="15.75" x14ac:dyDescent="0.2">
      <c r="A156" s="1" t="s">
        <v>87</v>
      </c>
    </row>
    <row r="157" spans="1:1" ht="15.75" x14ac:dyDescent="0.2">
      <c r="A157" s="1" t="s">
        <v>88</v>
      </c>
    </row>
    <row r="158" spans="1:1" ht="15.75" x14ac:dyDescent="0.2">
      <c r="A158" s="4" t="s">
        <v>89</v>
      </c>
    </row>
    <row r="159" spans="1:1" ht="15.75" x14ac:dyDescent="0.2">
      <c r="A159" s="4" t="s">
        <v>89</v>
      </c>
    </row>
    <row r="160" spans="1:1" ht="15.75" x14ac:dyDescent="0.2">
      <c r="A160" s="4" t="s">
        <v>89</v>
      </c>
    </row>
    <row r="161" spans="1:1" ht="15.75" x14ac:dyDescent="0.2">
      <c r="A161" s="4" t="s">
        <v>89</v>
      </c>
    </row>
    <row r="162" spans="1:1" ht="15.75" x14ac:dyDescent="0.2">
      <c r="A162" s="1" t="s">
        <v>90</v>
      </c>
    </row>
    <row r="163" spans="1:1" ht="15.75" x14ac:dyDescent="0.2">
      <c r="A163" s="1" t="s">
        <v>90</v>
      </c>
    </row>
    <row r="164" spans="1:1" ht="15.75" x14ac:dyDescent="0.2">
      <c r="A164" s="1" t="s">
        <v>91</v>
      </c>
    </row>
    <row r="165" spans="1:1" ht="15.75" x14ac:dyDescent="0.25">
      <c r="A165" s="3" t="s">
        <v>92</v>
      </c>
    </row>
    <row r="166" spans="1:1" ht="15.75" x14ac:dyDescent="0.2">
      <c r="A166" s="1" t="s">
        <v>93</v>
      </c>
    </row>
    <row r="167" spans="1:1" ht="15.75" x14ac:dyDescent="0.2">
      <c r="A167" s="1" t="s">
        <v>94</v>
      </c>
    </row>
    <row r="168" spans="1:1" ht="15.75" x14ac:dyDescent="0.2">
      <c r="A168" s="1" t="s">
        <v>94</v>
      </c>
    </row>
    <row r="169" spans="1:1" ht="15.75" x14ac:dyDescent="0.25">
      <c r="A169" s="3" t="s">
        <v>94</v>
      </c>
    </row>
    <row r="170" spans="1:1" ht="15.75" x14ac:dyDescent="0.25">
      <c r="A170" s="3" t="s">
        <v>94</v>
      </c>
    </row>
    <row r="171" spans="1:1" ht="15.75" x14ac:dyDescent="0.2">
      <c r="A171" s="1" t="s">
        <v>95</v>
      </c>
    </row>
    <row r="172" spans="1:1" ht="15.75" x14ac:dyDescent="0.2">
      <c r="A172" s="1" t="s">
        <v>95</v>
      </c>
    </row>
    <row r="173" spans="1:1" ht="15.75" x14ac:dyDescent="0.2">
      <c r="A173" s="1" t="s">
        <v>95</v>
      </c>
    </row>
    <row r="174" spans="1:1" ht="15.75" x14ac:dyDescent="0.25">
      <c r="A174" s="5" t="s">
        <v>95</v>
      </c>
    </row>
    <row r="175" spans="1:1" ht="15.75" x14ac:dyDescent="0.25">
      <c r="A175" s="3" t="s">
        <v>95</v>
      </c>
    </row>
    <row r="176" spans="1:1" ht="15.75" x14ac:dyDescent="0.2">
      <c r="A176" s="1" t="s">
        <v>96</v>
      </c>
    </row>
    <row r="177" spans="1:1" ht="15.75" x14ac:dyDescent="0.2">
      <c r="A177" s="1" t="s">
        <v>97</v>
      </c>
    </row>
    <row r="178" spans="1:1" ht="15.75" x14ac:dyDescent="0.2">
      <c r="A178" s="1" t="s">
        <v>98</v>
      </c>
    </row>
    <row r="179" spans="1:1" ht="15.75" x14ac:dyDescent="0.2">
      <c r="A179" s="1" t="s">
        <v>98</v>
      </c>
    </row>
    <row r="180" spans="1:1" ht="15.75" x14ac:dyDescent="0.2">
      <c r="A180" s="1" t="s">
        <v>98</v>
      </c>
    </row>
    <row r="181" spans="1:1" ht="15.75" x14ac:dyDescent="0.2">
      <c r="A181" s="1" t="s">
        <v>98</v>
      </c>
    </row>
    <row r="182" spans="1:1" ht="15.75" x14ac:dyDescent="0.2">
      <c r="A182" s="1" t="s">
        <v>99</v>
      </c>
    </row>
    <row r="183" spans="1:1" ht="15.75" x14ac:dyDescent="0.2">
      <c r="A183" s="1" t="s">
        <v>99</v>
      </c>
    </row>
    <row r="184" spans="1:1" ht="15.75" x14ac:dyDescent="0.2">
      <c r="A184" s="1" t="s">
        <v>100</v>
      </c>
    </row>
    <row r="185" spans="1:1" ht="15.75" x14ac:dyDescent="0.2">
      <c r="A185" s="1" t="s">
        <v>101</v>
      </c>
    </row>
    <row r="186" spans="1:1" ht="15.75" x14ac:dyDescent="0.2">
      <c r="A186" s="2" t="s">
        <v>102</v>
      </c>
    </row>
    <row r="187" spans="1:1" ht="15.75" x14ac:dyDescent="0.2">
      <c r="A187" s="1" t="s">
        <v>103</v>
      </c>
    </row>
    <row r="188" spans="1:1" ht="15.75" x14ac:dyDescent="0.2">
      <c r="A188" s="1" t="s">
        <v>104</v>
      </c>
    </row>
    <row r="189" spans="1:1" ht="15.75" x14ac:dyDescent="0.2">
      <c r="A189" s="1" t="s">
        <v>105</v>
      </c>
    </row>
    <row r="190" spans="1:1" ht="15.75" x14ac:dyDescent="0.2">
      <c r="A190" s="1" t="s">
        <v>106</v>
      </c>
    </row>
    <row r="191" spans="1:1" ht="15.75" x14ac:dyDescent="0.2">
      <c r="A191" s="1" t="s">
        <v>107</v>
      </c>
    </row>
    <row r="192" spans="1:1" ht="15.75" x14ac:dyDescent="0.2">
      <c r="A192" s="1" t="s">
        <v>107</v>
      </c>
    </row>
    <row r="193" spans="1:1" ht="15.75" x14ac:dyDescent="0.2">
      <c r="A193" s="1" t="s">
        <v>107</v>
      </c>
    </row>
    <row r="194" spans="1:1" ht="15.75" x14ac:dyDescent="0.2">
      <c r="A194" s="1" t="s">
        <v>107</v>
      </c>
    </row>
    <row r="195" spans="1:1" ht="15.75" x14ac:dyDescent="0.2">
      <c r="A195" s="1" t="s">
        <v>107</v>
      </c>
    </row>
    <row r="196" spans="1:1" ht="15.75" x14ac:dyDescent="0.2">
      <c r="A196" s="1" t="s">
        <v>107</v>
      </c>
    </row>
    <row r="197" spans="1:1" ht="15.75" x14ac:dyDescent="0.2">
      <c r="A197" s="1" t="s">
        <v>108</v>
      </c>
    </row>
    <row r="198" spans="1:1" ht="15.75" x14ac:dyDescent="0.2">
      <c r="A198" s="1" t="s">
        <v>109</v>
      </c>
    </row>
    <row r="199" spans="1:1" ht="15.75" x14ac:dyDescent="0.2">
      <c r="A199" s="1" t="s">
        <v>110</v>
      </c>
    </row>
    <row r="200" spans="1:1" ht="15.75" x14ac:dyDescent="0.2">
      <c r="A200" s="1" t="s">
        <v>111</v>
      </c>
    </row>
    <row r="201" spans="1:1" ht="15.75" x14ac:dyDescent="0.2">
      <c r="A201" s="1" t="s">
        <v>111</v>
      </c>
    </row>
    <row r="202" spans="1:1" ht="15.75" x14ac:dyDescent="0.2">
      <c r="A202" s="1" t="s">
        <v>111</v>
      </c>
    </row>
    <row r="203" spans="1:1" ht="15.75" x14ac:dyDescent="0.2">
      <c r="A203" s="1" t="s">
        <v>112</v>
      </c>
    </row>
    <row r="204" spans="1:1" ht="15.75" x14ac:dyDescent="0.2">
      <c r="A204" s="1" t="s">
        <v>113</v>
      </c>
    </row>
    <row r="205" spans="1:1" ht="15.75" x14ac:dyDescent="0.2">
      <c r="A205" s="1" t="s">
        <v>113</v>
      </c>
    </row>
    <row r="206" spans="1:1" ht="15.75" x14ac:dyDescent="0.2">
      <c r="A206" s="1" t="s">
        <v>114</v>
      </c>
    </row>
    <row r="207" spans="1:1" ht="15.75" x14ac:dyDescent="0.2">
      <c r="A207" s="1" t="s">
        <v>115</v>
      </c>
    </row>
    <row r="208" spans="1:1" ht="15.75" x14ac:dyDescent="0.2">
      <c r="A208" s="1" t="s">
        <v>116</v>
      </c>
    </row>
    <row r="209" spans="1:1" ht="15.75" x14ac:dyDescent="0.2">
      <c r="A209" s="1" t="s">
        <v>117</v>
      </c>
    </row>
    <row r="210" spans="1:1" ht="15.75" x14ac:dyDescent="0.2">
      <c r="A210" s="1" t="s">
        <v>118</v>
      </c>
    </row>
    <row r="211" spans="1:1" ht="15.75" x14ac:dyDescent="0.2">
      <c r="A211" s="1" t="s">
        <v>118</v>
      </c>
    </row>
    <row r="212" spans="1:1" ht="15.75" x14ac:dyDescent="0.2">
      <c r="A212" s="1" t="s">
        <v>118</v>
      </c>
    </row>
    <row r="213" spans="1:1" ht="15.75" x14ac:dyDescent="0.25">
      <c r="A213" s="3" t="s">
        <v>119</v>
      </c>
    </row>
    <row r="214" spans="1:1" ht="15.75" x14ac:dyDescent="0.2">
      <c r="A214" s="1" t="s">
        <v>120</v>
      </c>
    </row>
    <row r="215" spans="1:1" ht="15.75" x14ac:dyDescent="0.2">
      <c r="A215" s="1" t="s">
        <v>120</v>
      </c>
    </row>
    <row r="216" spans="1:1" ht="15.75" x14ac:dyDescent="0.2">
      <c r="A216" s="1" t="s">
        <v>121</v>
      </c>
    </row>
    <row r="217" spans="1:1" ht="15.75" x14ac:dyDescent="0.2">
      <c r="A217" s="1" t="s">
        <v>121</v>
      </c>
    </row>
    <row r="218" spans="1:1" ht="15.75" x14ac:dyDescent="0.2">
      <c r="A218" s="1" t="s">
        <v>122</v>
      </c>
    </row>
    <row r="219" spans="1:1" ht="15.75" x14ac:dyDescent="0.2">
      <c r="A219" s="1" t="s">
        <v>123</v>
      </c>
    </row>
    <row r="220" spans="1:1" ht="15.75" x14ac:dyDescent="0.2">
      <c r="A220" s="1" t="s">
        <v>124</v>
      </c>
    </row>
    <row r="221" spans="1:1" ht="15.75" x14ac:dyDescent="0.2">
      <c r="A221" s="1" t="s">
        <v>125</v>
      </c>
    </row>
    <row r="222" spans="1:1" ht="15.75" x14ac:dyDescent="0.2">
      <c r="A222" s="1" t="s">
        <v>126</v>
      </c>
    </row>
    <row r="223" spans="1:1" ht="15.75" x14ac:dyDescent="0.2">
      <c r="A223" s="1" t="s">
        <v>127</v>
      </c>
    </row>
    <row r="224" spans="1:1" ht="15.75" x14ac:dyDescent="0.2">
      <c r="A224" s="1" t="s">
        <v>128</v>
      </c>
    </row>
    <row r="225" spans="1:1" ht="15.75" x14ac:dyDescent="0.2">
      <c r="A225" s="1" t="s">
        <v>129</v>
      </c>
    </row>
    <row r="226" spans="1:1" ht="15.75" x14ac:dyDescent="0.2">
      <c r="A226" s="1" t="s">
        <v>130</v>
      </c>
    </row>
    <row r="227" spans="1:1" ht="15.75" x14ac:dyDescent="0.2">
      <c r="A227" s="1" t="s">
        <v>131</v>
      </c>
    </row>
    <row r="228" spans="1:1" ht="15.75" x14ac:dyDescent="0.2">
      <c r="A228" s="1" t="s">
        <v>132</v>
      </c>
    </row>
    <row r="229" spans="1:1" ht="15.75" x14ac:dyDescent="0.2">
      <c r="A229" s="1" t="s">
        <v>132</v>
      </c>
    </row>
    <row r="230" spans="1:1" ht="15.75" x14ac:dyDescent="0.2">
      <c r="A230" s="1" t="s">
        <v>132</v>
      </c>
    </row>
    <row r="231" spans="1:1" ht="15.75" x14ac:dyDescent="0.2">
      <c r="A231" s="1" t="s">
        <v>133</v>
      </c>
    </row>
    <row r="232" spans="1:1" ht="15.75" x14ac:dyDescent="0.2">
      <c r="A232" s="1" t="s">
        <v>134</v>
      </c>
    </row>
    <row r="233" spans="1:1" ht="15.75" x14ac:dyDescent="0.2">
      <c r="A233" s="1" t="s">
        <v>135</v>
      </c>
    </row>
    <row r="234" spans="1:1" ht="15.75" x14ac:dyDescent="0.2">
      <c r="A234" s="1" t="s">
        <v>136</v>
      </c>
    </row>
    <row r="235" spans="1:1" ht="15.75" x14ac:dyDescent="0.2">
      <c r="A235" s="1" t="s">
        <v>137</v>
      </c>
    </row>
    <row r="236" spans="1:1" ht="15.75" x14ac:dyDescent="0.2">
      <c r="A236" s="1" t="s">
        <v>138</v>
      </c>
    </row>
    <row r="237" spans="1:1" ht="15.75" x14ac:dyDescent="0.2">
      <c r="A237" s="1" t="s">
        <v>139</v>
      </c>
    </row>
    <row r="238" spans="1:1" ht="15.75" x14ac:dyDescent="0.2">
      <c r="A238" s="1" t="s">
        <v>140</v>
      </c>
    </row>
    <row r="239" spans="1:1" ht="15.75" x14ac:dyDescent="0.2">
      <c r="A239" s="1" t="s">
        <v>140</v>
      </c>
    </row>
    <row r="240" spans="1:1" ht="15.75" x14ac:dyDescent="0.2">
      <c r="A240" s="1" t="s">
        <v>141</v>
      </c>
    </row>
    <row r="241" spans="1:1" ht="15.75" x14ac:dyDescent="0.2">
      <c r="A241" s="1" t="s">
        <v>142</v>
      </c>
    </row>
    <row r="242" spans="1:1" ht="15.75" x14ac:dyDescent="0.2">
      <c r="A242" s="1" t="s">
        <v>143</v>
      </c>
    </row>
    <row r="243" spans="1:1" ht="15.75" x14ac:dyDescent="0.2">
      <c r="A243" s="1" t="s">
        <v>144</v>
      </c>
    </row>
    <row r="244" spans="1:1" ht="15.75" x14ac:dyDescent="0.2">
      <c r="A244" s="1" t="s">
        <v>145</v>
      </c>
    </row>
    <row r="245" spans="1:1" ht="15.75" x14ac:dyDescent="0.2">
      <c r="A245" s="1" t="s">
        <v>146</v>
      </c>
    </row>
    <row r="246" spans="1:1" ht="15.75" x14ac:dyDescent="0.25">
      <c r="A246" s="5" t="s">
        <v>147</v>
      </c>
    </row>
    <row r="247" spans="1:1" ht="15.75" x14ac:dyDescent="0.2">
      <c r="A247" s="1" t="s">
        <v>147</v>
      </c>
    </row>
    <row r="248" spans="1:1" ht="15.75" x14ac:dyDescent="0.2">
      <c r="A248" s="1" t="s">
        <v>148</v>
      </c>
    </row>
    <row r="249" spans="1:1" ht="15.75" x14ac:dyDescent="0.2">
      <c r="A249" s="1" t="s">
        <v>149</v>
      </c>
    </row>
    <row r="250" spans="1:1" ht="15.75" x14ac:dyDescent="0.2">
      <c r="A250" s="1" t="s">
        <v>150</v>
      </c>
    </row>
    <row r="251" spans="1:1" ht="15.75" x14ac:dyDescent="0.2">
      <c r="A251" s="1" t="s">
        <v>151</v>
      </c>
    </row>
    <row r="252" spans="1:1" ht="15.75" x14ac:dyDescent="0.2">
      <c r="A252" s="1" t="s">
        <v>152</v>
      </c>
    </row>
    <row r="253" spans="1:1" ht="15.75" x14ac:dyDescent="0.2">
      <c r="A253" s="1" t="s">
        <v>153</v>
      </c>
    </row>
    <row r="254" spans="1:1" ht="15.75" x14ac:dyDescent="0.2">
      <c r="A254" s="1" t="s">
        <v>154</v>
      </c>
    </row>
    <row r="255" spans="1:1" ht="15.75" x14ac:dyDescent="0.2">
      <c r="A255" s="1" t="s">
        <v>155</v>
      </c>
    </row>
    <row r="256" spans="1:1" ht="15.75" x14ac:dyDescent="0.2">
      <c r="A256" s="1" t="s">
        <v>155</v>
      </c>
    </row>
    <row r="257" spans="1:1" ht="15.75" x14ac:dyDescent="0.2">
      <c r="A257" s="1" t="s">
        <v>156</v>
      </c>
    </row>
    <row r="258" spans="1:1" ht="15.75" x14ac:dyDescent="0.2">
      <c r="A258" s="1" t="s">
        <v>157</v>
      </c>
    </row>
    <row r="259" spans="1:1" ht="15.75" x14ac:dyDescent="0.2">
      <c r="A259" s="1" t="s">
        <v>158</v>
      </c>
    </row>
    <row r="260" spans="1:1" ht="15.75" x14ac:dyDescent="0.2">
      <c r="A260" s="1" t="s">
        <v>158</v>
      </c>
    </row>
    <row r="261" spans="1:1" ht="15.75" x14ac:dyDescent="0.2">
      <c r="A261" s="1" t="s">
        <v>159</v>
      </c>
    </row>
    <row r="262" spans="1:1" ht="15.75" x14ac:dyDescent="0.2">
      <c r="A262" s="1" t="s">
        <v>160</v>
      </c>
    </row>
    <row r="263" spans="1:1" ht="15.75" x14ac:dyDescent="0.2">
      <c r="A263" s="1" t="s">
        <v>161</v>
      </c>
    </row>
    <row r="264" spans="1:1" ht="15.75" x14ac:dyDescent="0.2">
      <c r="A264" s="1" t="s">
        <v>161</v>
      </c>
    </row>
    <row r="265" spans="1:1" ht="15.75" x14ac:dyDescent="0.2">
      <c r="A265" s="1" t="s">
        <v>162</v>
      </c>
    </row>
    <row r="266" spans="1:1" ht="15.75" x14ac:dyDescent="0.2">
      <c r="A266" s="1" t="s">
        <v>163</v>
      </c>
    </row>
    <row r="267" spans="1:1" ht="15.75" x14ac:dyDescent="0.2">
      <c r="A267" s="1" t="s">
        <v>164</v>
      </c>
    </row>
    <row r="268" spans="1:1" ht="15.75" x14ac:dyDescent="0.2">
      <c r="A268" s="1" t="s">
        <v>165</v>
      </c>
    </row>
    <row r="269" spans="1:1" ht="15.75" x14ac:dyDescent="0.2">
      <c r="A269" s="4" t="s">
        <v>166</v>
      </c>
    </row>
    <row r="270" spans="1:1" ht="15.75" x14ac:dyDescent="0.2">
      <c r="A270" s="1" t="s">
        <v>167</v>
      </c>
    </row>
    <row r="271" spans="1:1" ht="15.75" x14ac:dyDescent="0.2">
      <c r="A271" s="1" t="s">
        <v>168</v>
      </c>
    </row>
    <row r="272" spans="1:1" ht="15.75" x14ac:dyDescent="0.2">
      <c r="A272" s="1" t="s">
        <v>169</v>
      </c>
    </row>
    <row r="273" spans="1:1" ht="15.75" x14ac:dyDescent="0.2">
      <c r="A273" s="1" t="s">
        <v>170</v>
      </c>
    </row>
    <row r="274" spans="1:1" ht="15.75" x14ac:dyDescent="0.2">
      <c r="A274" s="1" t="s">
        <v>171</v>
      </c>
    </row>
    <row r="275" spans="1:1" ht="15.75" x14ac:dyDescent="0.2">
      <c r="A275" s="1" t="s">
        <v>171</v>
      </c>
    </row>
    <row r="276" spans="1:1" ht="15.75" x14ac:dyDescent="0.2">
      <c r="A276" s="1" t="s">
        <v>171</v>
      </c>
    </row>
    <row r="277" spans="1:1" ht="15.75" x14ac:dyDescent="0.2">
      <c r="A277" s="1" t="s">
        <v>172</v>
      </c>
    </row>
    <row r="278" spans="1:1" ht="15.75" x14ac:dyDescent="0.2">
      <c r="A278" s="1" t="s">
        <v>173</v>
      </c>
    </row>
    <row r="279" spans="1:1" ht="15.75" x14ac:dyDescent="0.2">
      <c r="A279" s="4" t="s">
        <v>174</v>
      </c>
    </row>
    <row r="280" spans="1:1" ht="15.75" x14ac:dyDescent="0.2">
      <c r="A280" s="1" t="s">
        <v>175</v>
      </c>
    </row>
    <row r="281" spans="1:1" ht="15.75" x14ac:dyDescent="0.2">
      <c r="A281" s="1" t="s">
        <v>175</v>
      </c>
    </row>
    <row r="282" spans="1:1" ht="15.75" x14ac:dyDescent="0.2">
      <c r="A282" s="4" t="s">
        <v>176</v>
      </c>
    </row>
    <row r="283" spans="1:1" ht="15.75" x14ac:dyDescent="0.2">
      <c r="A283" s="4" t="s">
        <v>177</v>
      </c>
    </row>
    <row r="284" spans="1:1" ht="15.75" x14ac:dyDescent="0.2">
      <c r="A284" s="1" t="s">
        <v>178</v>
      </c>
    </row>
    <row r="285" spans="1:1" ht="15.75" x14ac:dyDescent="0.2">
      <c r="A285" s="4" t="s">
        <v>179</v>
      </c>
    </row>
    <row r="286" spans="1:1" ht="15.75" x14ac:dyDescent="0.2">
      <c r="A286" s="1" t="s">
        <v>180</v>
      </c>
    </row>
    <row r="287" spans="1:1" ht="15.75" x14ac:dyDescent="0.2">
      <c r="A287" s="1" t="s">
        <v>181</v>
      </c>
    </row>
    <row r="288" spans="1:1" ht="15.75" x14ac:dyDescent="0.2">
      <c r="A288" s="1" t="s">
        <v>182</v>
      </c>
    </row>
    <row r="289" spans="1:1" ht="15.75" x14ac:dyDescent="0.2">
      <c r="A289" s="1" t="s">
        <v>183</v>
      </c>
    </row>
    <row r="290" spans="1:1" ht="15.75" x14ac:dyDescent="0.2">
      <c r="A290" s="1" t="s">
        <v>184</v>
      </c>
    </row>
    <row r="291" spans="1:1" ht="15.75" x14ac:dyDescent="0.2">
      <c r="A291" s="1" t="s">
        <v>185</v>
      </c>
    </row>
    <row r="292" spans="1:1" ht="15.75" x14ac:dyDescent="0.2">
      <c r="A292" s="1" t="s">
        <v>185</v>
      </c>
    </row>
    <row r="293" spans="1:1" ht="15.75" x14ac:dyDescent="0.2">
      <c r="A293" s="1" t="s">
        <v>186</v>
      </c>
    </row>
    <row r="294" spans="1:1" ht="15.75" x14ac:dyDescent="0.2">
      <c r="A294" s="1" t="s">
        <v>187</v>
      </c>
    </row>
    <row r="295" spans="1:1" ht="15.75" x14ac:dyDescent="0.2">
      <c r="A295" s="1" t="s">
        <v>188</v>
      </c>
    </row>
    <row r="296" spans="1:1" ht="15.75" x14ac:dyDescent="0.2">
      <c r="A296" s="1" t="s">
        <v>189</v>
      </c>
    </row>
    <row r="297" spans="1:1" ht="15.75" x14ac:dyDescent="0.2">
      <c r="A297" s="1" t="s">
        <v>189</v>
      </c>
    </row>
    <row r="298" spans="1:1" ht="15.75" x14ac:dyDescent="0.2">
      <c r="A298" s="1" t="s">
        <v>190</v>
      </c>
    </row>
    <row r="299" spans="1:1" ht="15.75" x14ac:dyDescent="0.2">
      <c r="A299" s="1" t="s">
        <v>190</v>
      </c>
    </row>
    <row r="300" spans="1:1" ht="15.75" x14ac:dyDescent="0.2">
      <c r="A300" s="1" t="s">
        <v>191</v>
      </c>
    </row>
    <row r="301" spans="1:1" ht="15.75" x14ac:dyDescent="0.2">
      <c r="A301" s="1" t="s">
        <v>192</v>
      </c>
    </row>
    <row r="302" spans="1:1" ht="15.75" x14ac:dyDescent="0.2">
      <c r="A302" s="1" t="s">
        <v>192</v>
      </c>
    </row>
    <row r="303" spans="1:1" ht="15.75" x14ac:dyDescent="0.2">
      <c r="A303" s="1" t="s">
        <v>193</v>
      </c>
    </row>
    <row r="304" spans="1:1" ht="15.75" x14ac:dyDescent="0.2">
      <c r="A304" s="1" t="s">
        <v>194</v>
      </c>
    </row>
    <row r="305" spans="1:1" ht="15.75" x14ac:dyDescent="0.2">
      <c r="A305" s="1" t="s">
        <v>194</v>
      </c>
    </row>
    <row r="306" spans="1:1" ht="15.75" x14ac:dyDescent="0.2">
      <c r="A306" s="1" t="s">
        <v>195</v>
      </c>
    </row>
    <row r="307" spans="1:1" ht="15.75" x14ac:dyDescent="0.2">
      <c r="A307" s="1" t="s">
        <v>195</v>
      </c>
    </row>
    <row r="308" spans="1:1" ht="15.75" x14ac:dyDescent="0.2">
      <c r="A308" s="1" t="s">
        <v>196</v>
      </c>
    </row>
    <row r="309" spans="1:1" ht="15.75" x14ac:dyDescent="0.2">
      <c r="A309" s="1" t="s">
        <v>197</v>
      </c>
    </row>
    <row r="310" spans="1:1" ht="15.75" x14ac:dyDescent="0.2">
      <c r="A310" s="1" t="s">
        <v>198</v>
      </c>
    </row>
    <row r="311" spans="1:1" ht="15.75" x14ac:dyDescent="0.2">
      <c r="A311" s="1" t="s">
        <v>199</v>
      </c>
    </row>
    <row r="312" spans="1:1" ht="15.75" x14ac:dyDescent="0.2">
      <c r="A312" s="1" t="s">
        <v>199</v>
      </c>
    </row>
    <row r="313" spans="1:1" ht="15.75" x14ac:dyDescent="0.2">
      <c r="A313" s="1" t="s">
        <v>199</v>
      </c>
    </row>
    <row r="314" spans="1:1" ht="15.75" x14ac:dyDescent="0.2">
      <c r="A314" s="1" t="s">
        <v>200</v>
      </c>
    </row>
    <row r="315" spans="1:1" ht="15.75" x14ac:dyDescent="0.2">
      <c r="A315" s="1" t="s">
        <v>201</v>
      </c>
    </row>
    <row r="316" spans="1:1" ht="15.75" x14ac:dyDescent="0.2">
      <c r="A316" s="1" t="s">
        <v>202</v>
      </c>
    </row>
    <row r="317" spans="1:1" ht="15.75" x14ac:dyDescent="0.2">
      <c r="A317" s="1" t="s">
        <v>203</v>
      </c>
    </row>
    <row r="318" spans="1:1" ht="15.75" x14ac:dyDescent="0.2">
      <c r="A318" s="1" t="s">
        <v>204</v>
      </c>
    </row>
    <row r="319" spans="1:1" ht="15.75" x14ac:dyDescent="0.2">
      <c r="A319" s="1" t="s">
        <v>205</v>
      </c>
    </row>
    <row r="320" spans="1:1" ht="15.75" x14ac:dyDescent="0.2">
      <c r="A320" s="1" t="s">
        <v>205</v>
      </c>
    </row>
    <row r="321" spans="1:1" ht="15.75" x14ac:dyDescent="0.2">
      <c r="A321" s="1" t="s">
        <v>206</v>
      </c>
    </row>
    <row r="322" spans="1:1" ht="15.75" x14ac:dyDescent="0.2">
      <c r="A322" s="1" t="s">
        <v>207</v>
      </c>
    </row>
    <row r="323" spans="1:1" ht="15.75" x14ac:dyDescent="0.2">
      <c r="A323" s="1" t="s">
        <v>208</v>
      </c>
    </row>
    <row r="324" spans="1:1" ht="15.75" x14ac:dyDescent="0.2">
      <c r="A324" s="1" t="s">
        <v>208</v>
      </c>
    </row>
    <row r="325" spans="1:1" ht="15.75" x14ac:dyDescent="0.2">
      <c r="A325" s="1" t="s">
        <v>208</v>
      </c>
    </row>
    <row r="326" spans="1:1" ht="15.75" x14ac:dyDescent="0.2">
      <c r="A326" s="1" t="s">
        <v>208</v>
      </c>
    </row>
    <row r="327" spans="1:1" ht="15.75" x14ac:dyDescent="0.2">
      <c r="A327" s="1" t="s">
        <v>209</v>
      </c>
    </row>
    <row r="328" spans="1:1" ht="15.75" x14ac:dyDescent="0.2">
      <c r="A328" s="1" t="s">
        <v>210</v>
      </c>
    </row>
    <row r="329" spans="1:1" ht="15.75" x14ac:dyDescent="0.2">
      <c r="A329" s="1" t="s">
        <v>210</v>
      </c>
    </row>
    <row r="330" spans="1:1" ht="15.75" x14ac:dyDescent="0.2">
      <c r="A330" s="1" t="s">
        <v>211</v>
      </c>
    </row>
    <row r="331" spans="1:1" ht="15.75" x14ac:dyDescent="0.2">
      <c r="A331" s="1" t="s">
        <v>211</v>
      </c>
    </row>
    <row r="332" spans="1:1" ht="15.75" x14ac:dyDescent="0.2">
      <c r="A332" s="1" t="s">
        <v>212</v>
      </c>
    </row>
    <row r="333" spans="1:1" ht="15.75" x14ac:dyDescent="0.2">
      <c r="A333" s="1" t="s">
        <v>212</v>
      </c>
    </row>
    <row r="334" spans="1:1" ht="15.75" x14ac:dyDescent="0.2">
      <c r="A334" s="1" t="s">
        <v>213</v>
      </c>
    </row>
    <row r="335" spans="1:1" ht="15.75" x14ac:dyDescent="0.2">
      <c r="A335" s="4" t="s">
        <v>214</v>
      </c>
    </row>
    <row r="336" spans="1:1" ht="15.75" x14ac:dyDescent="0.2">
      <c r="A336" s="1" t="s">
        <v>214</v>
      </c>
    </row>
    <row r="337" spans="1:1" ht="15.75" x14ac:dyDescent="0.2">
      <c r="A337" s="1" t="s">
        <v>215</v>
      </c>
    </row>
    <row r="338" spans="1:1" ht="15.75" x14ac:dyDescent="0.2">
      <c r="A338" s="1" t="s">
        <v>216</v>
      </c>
    </row>
    <row r="339" spans="1:1" ht="15.75" x14ac:dyDescent="0.2">
      <c r="A339" s="1" t="s">
        <v>217</v>
      </c>
    </row>
    <row r="340" spans="1:1" ht="15.75" x14ac:dyDescent="0.2">
      <c r="A340" s="1" t="s">
        <v>218</v>
      </c>
    </row>
    <row r="341" spans="1:1" ht="15.75" x14ac:dyDescent="0.2">
      <c r="A341" s="1" t="s">
        <v>219</v>
      </c>
    </row>
    <row r="342" spans="1:1" ht="15.75" x14ac:dyDescent="0.2">
      <c r="A342" s="1" t="s">
        <v>220</v>
      </c>
    </row>
    <row r="343" spans="1:1" ht="15.75" x14ac:dyDescent="0.2">
      <c r="A343" s="1" t="s">
        <v>221</v>
      </c>
    </row>
    <row r="344" spans="1:1" ht="15.75" x14ac:dyDescent="0.2">
      <c r="A344" s="1" t="s">
        <v>222</v>
      </c>
    </row>
    <row r="345" spans="1:1" ht="15.75" x14ac:dyDescent="0.2">
      <c r="A345" s="1" t="s">
        <v>222</v>
      </c>
    </row>
    <row r="346" spans="1:1" ht="15.75" x14ac:dyDescent="0.2">
      <c r="A346" s="1" t="s">
        <v>223</v>
      </c>
    </row>
    <row r="347" spans="1:1" ht="15.75" x14ac:dyDescent="0.2">
      <c r="A347" s="1" t="s">
        <v>224</v>
      </c>
    </row>
    <row r="348" spans="1:1" ht="15.75" x14ac:dyDescent="0.2">
      <c r="A348" s="1" t="s">
        <v>225</v>
      </c>
    </row>
    <row r="349" spans="1:1" ht="15.75" x14ac:dyDescent="0.2">
      <c r="A349" s="1" t="s">
        <v>226</v>
      </c>
    </row>
    <row r="350" spans="1:1" ht="15.75" x14ac:dyDescent="0.2">
      <c r="A350" s="1" t="s">
        <v>226</v>
      </c>
    </row>
    <row r="351" spans="1:1" ht="15.75" x14ac:dyDescent="0.2">
      <c r="A351" s="4" t="s">
        <v>227</v>
      </c>
    </row>
    <row r="352" spans="1:1" ht="15.75" x14ac:dyDescent="0.2">
      <c r="A352" s="1" t="s">
        <v>228</v>
      </c>
    </row>
    <row r="353" spans="1:1" ht="15.75" x14ac:dyDescent="0.2">
      <c r="A353" s="1" t="s">
        <v>229</v>
      </c>
    </row>
    <row r="354" spans="1:1" ht="15.75" x14ac:dyDescent="0.2">
      <c r="A354" s="1" t="s">
        <v>229</v>
      </c>
    </row>
    <row r="355" spans="1:1" ht="15.75" x14ac:dyDescent="0.2">
      <c r="A355" s="1" t="s">
        <v>230</v>
      </c>
    </row>
    <row r="356" spans="1:1" ht="15.75" x14ac:dyDescent="0.2">
      <c r="A356" s="1" t="s">
        <v>230</v>
      </c>
    </row>
    <row r="357" spans="1:1" ht="15.75" x14ac:dyDescent="0.2">
      <c r="A357" s="1" t="s">
        <v>231</v>
      </c>
    </row>
    <row r="358" spans="1:1" ht="15.75" x14ac:dyDescent="0.2">
      <c r="A358" s="1" t="s">
        <v>232</v>
      </c>
    </row>
    <row r="359" spans="1:1" ht="15.75" x14ac:dyDescent="0.2">
      <c r="A359" s="1" t="s">
        <v>233</v>
      </c>
    </row>
    <row r="360" spans="1:1" ht="15.75" x14ac:dyDescent="0.2">
      <c r="A360" s="1" t="s">
        <v>234</v>
      </c>
    </row>
    <row r="361" spans="1:1" ht="15.75" x14ac:dyDescent="0.2">
      <c r="A361" s="1" t="s">
        <v>235</v>
      </c>
    </row>
    <row r="362" spans="1:1" ht="15.75" x14ac:dyDescent="0.2">
      <c r="A362" s="1" t="s">
        <v>236</v>
      </c>
    </row>
    <row r="363" spans="1:1" ht="15.75" x14ac:dyDescent="0.2">
      <c r="A363" s="1" t="s">
        <v>237</v>
      </c>
    </row>
    <row r="364" spans="1:1" ht="15.75" x14ac:dyDescent="0.2">
      <c r="A364" s="1" t="s">
        <v>238</v>
      </c>
    </row>
    <row r="365" spans="1:1" ht="15.75" x14ac:dyDescent="0.2">
      <c r="A365" s="1" t="s">
        <v>239</v>
      </c>
    </row>
    <row r="366" spans="1:1" ht="15.75" x14ac:dyDescent="0.2">
      <c r="A366" s="1" t="s">
        <v>239</v>
      </c>
    </row>
    <row r="367" spans="1:1" ht="15.75" x14ac:dyDescent="0.2">
      <c r="A367" s="1" t="s">
        <v>240</v>
      </c>
    </row>
    <row r="368" spans="1:1" ht="15.75" x14ac:dyDescent="0.2">
      <c r="A368" s="1" t="s">
        <v>240</v>
      </c>
    </row>
    <row r="369" spans="1:1" ht="15.75" x14ac:dyDescent="0.2">
      <c r="A369" s="1" t="s">
        <v>240</v>
      </c>
    </row>
    <row r="370" spans="1:1" ht="15.75" x14ac:dyDescent="0.2">
      <c r="A370" s="1" t="s">
        <v>241</v>
      </c>
    </row>
    <row r="371" spans="1:1" ht="15.75" x14ac:dyDescent="0.2">
      <c r="A371" s="1" t="s">
        <v>242</v>
      </c>
    </row>
    <row r="372" spans="1:1" ht="15.75" x14ac:dyDescent="0.2">
      <c r="A372" s="1" t="s">
        <v>242</v>
      </c>
    </row>
    <row r="373" spans="1:1" ht="15.75" x14ac:dyDescent="0.25">
      <c r="A373" s="5" t="s">
        <v>243</v>
      </c>
    </row>
    <row r="374" spans="1:1" ht="15.75" x14ac:dyDescent="0.2">
      <c r="A374" s="1" t="s">
        <v>244</v>
      </c>
    </row>
    <row r="375" spans="1:1" ht="15.75" x14ac:dyDescent="0.2">
      <c r="A375" s="1" t="s">
        <v>245</v>
      </c>
    </row>
    <row r="376" spans="1:1" ht="15.75" x14ac:dyDescent="0.2">
      <c r="A376" s="1" t="s">
        <v>246</v>
      </c>
    </row>
    <row r="377" spans="1:1" ht="15.75" x14ac:dyDescent="0.2">
      <c r="A377" s="1" t="s">
        <v>247</v>
      </c>
    </row>
    <row r="378" spans="1:1" ht="15.75" x14ac:dyDescent="0.2">
      <c r="A378" s="1" t="s">
        <v>248</v>
      </c>
    </row>
    <row r="379" spans="1:1" ht="15.75" x14ac:dyDescent="0.2">
      <c r="A379" s="1" t="s">
        <v>249</v>
      </c>
    </row>
    <row r="380" spans="1:1" ht="15.75" x14ac:dyDescent="0.2">
      <c r="A380" s="1" t="s">
        <v>250</v>
      </c>
    </row>
    <row r="381" spans="1:1" ht="15.75" x14ac:dyDescent="0.2">
      <c r="A381" s="1" t="s">
        <v>251</v>
      </c>
    </row>
    <row r="382" spans="1:1" ht="15.75" x14ac:dyDescent="0.2">
      <c r="A382" s="1" t="s">
        <v>251</v>
      </c>
    </row>
    <row r="383" spans="1:1" ht="15.75" x14ac:dyDescent="0.2">
      <c r="A383" s="1" t="s">
        <v>252</v>
      </c>
    </row>
    <row r="384" spans="1:1" ht="15.75" x14ac:dyDescent="0.2">
      <c r="A384" s="1" t="s">
        <v>253</v>
      </c>
    </row>
    <row r="385" spans="1:1" ht="15.75" x14ac:dyDescent="0.2">
      <c r="A385" s="1" t="s">
        <v>254</v>
      </c>
    </row>
    <row r="386" spans="1:1" ht="15.75" x14ac:dyDescent="0.2">
      <c r="A386" s="1" t="s">
        <v>255</v>
      </c>
    </row>
    <row r="387" spans="1:1" ht="15.75" x14ac:dyDescent="0.2">
      <c r="A387" s="1" t="s">
        <v>255</v>
      </c>
    </row>
    <row r="388" spans="1:1" ht="15.75" x14ac:dyDescent="0.2">
      <c r="A388" s="1" t="s">
        <v>255</v>
      </c>
    </row>
    <row r="389" spans="1:1" ht="15.75" x14ac:dyDescent="0.25">
      <c r="A389" s="5" t="s">
        <v>255</v>
      </c>
    </row>
    <row r="390" spans="1:1" ht="15.75" x14ac:dyDescent="0.2">
      <c r="A390" s="1" t="s">
        <v>256</v>
      </c>
    </row>
    <row r="391" spans="1:1" ht="15.75" x14ac:dyDescent="0.2">
      <c r="A391" s="1" t="s">
        <v>257</v>
      </c>
    </row>
    <row r="392" spans="1:1" ht="15.75" x14ac:dyDescent="0.2">
      <c r="A392" s="1" t="s">
        <v>258</v>
      </c>
    </row>
    <row r="393" spans="1:1" ht="15.75" x14ac:dyDescent="0.2">
      <c r="A393" s="1" t="s">
        <v>259</v>
      </c>
    </row>
    <row r="394" spans="1:1" ht="15.75" x14ac:dyDescent="0.2">
      <c r="A394" s="1" t="s">
        <v>260</v>
      </c>
    </row>
    <row r="395" spans="1:1" ht="15.75" x14ac:dyDescent="0.2">
      <c r="A395" s="1" t="s">
        <v>261</v>
      </c>
    </row>
    <row r="396" spans="1:1" ht="15.75" x14ac:dyDescent="0.2">
      <c r="A396" s="1" t="s">
        <v>262</v>
      </c>
    </row>
    <row r="397" spans="1:1" ht="15.75" x14ac:dyDescent="0.2">
      <c r="A397" s="1" t="s">
        <v>263</v>
      </c>
    </row>
    <row r="398" spans="1:1" ht="15.75" x14ac:dyDescent="0.2">
      <c r="A398" s="1" t="s">
        <v>263</v>
      </c>
    </row>
    <row r="399" spans="1:1" ht="15.75" x14ac:dyDescent="0.2">
      <c r="A399" s="1" t="s">
        <v>264</v>
      </c>
    </row>
    <row r="400" spans="1:1" ht="15.75" x14ac:dyDescent="0.2">
      <c r="A400" s="1" t="s">
        <v>264</v>
      </c>
    </row>
    <row r="401" spans="1:1" ht="15.75" x14ac:dyDescent="0.2">
      <c r="A401" s="1" t="s">
        <v>264</v>
      </c>
    </row>
    <row r="402" spans="1:1" ht="15.75" x14ac:dyDescent="0.2">
      <c r="A402" s="1" t="s">
        <v>264</v>
      </c>
    </row>
    <row r="403" spans="1:1" ht="15.75" x14ac:dyDescent="0.2">
      <c r="A403" s="1" t="s">
        <v>264</v>
      </c>
    </row>
    <row r="404" spans="1:1" ht="15.75" x14ac:dyDescent="0.2">
      <c r="A404" s="1" t="s">
        <v>264</v>
      </c>
    </row>
    <row r="405" spans="1:1" ht="15.75" x14ac:dyDescent="0.2">
      <c r="A405" s="1" t="s">
        <v>264</v>
      </c>
    </row>
    <row r="406" spans="1:1" ht="15.75" x14ac:dyDescent="0.2">
      <c r="A406" s="1" t="s">
        <v>264</v>
      </c>
    </row>
    <row r="407" spans="1:1" ht="15.75" x14ac:dyDescent="0.2">
      <c r="A407" s="1" t="s">
        <v>264</v>
      </c>
    </row>
    <row r="408" spans="1:1" ht="15.75" x14ac:dyDescent="0.2">
      <c r="A408" s="1" t="s">
        <v>264</v>
      </c>
    </row>
    <row r="409" spans="1:1" ht="15.75" x14ac:dyDescent="0.2">
      <c r="A409" s="1" t="s">
        <v>265</v>
      </c>
    </row>
    <row r="410" spans="1:1" ht="15.75" x14ac:dyDescent="0.2">
      <c r="A410" s="1" t="s">
        <v>266</v>
      </c>
    </row>
    <row r="411" spans="1:1" ht="15.75" x14ac:dyDescent="0.2">
      <c r="A411" s="1" t="s">
        <v>267</v>
      </c>
    </row>
    <row r="412" spans="1:1" ht="15.75" x14ac:dyDescent="0.2">
      <c r="A412" s="1" t="s">
        <v>268</v>
      </c>
    </row>
    <row r="413" spans="1:1" ht="15.75" x14ac:dyDescent="0.2">
      <c r="A413" s="1" t="s">
        <v>269</v>
      </c>
    </row>
    <row r="414" spans="1:1" ht="15.75" x14ac:dyDescent="0.2">
      <c r="A414" s="1" t="s">
        <v>270</v>
      </c>
    </row>
    <row r="415" spans="1:1" ht="15.75" x14ac:dyDescent="0.2">
      <c r="A415" s="1" t="s">
        <v>271</v>
      </c>
    </row>
    <row r="416" spans="1:1" ht="15.75" x14ac:dyDescent="0.2">
      <c r="A416" s="1" t="s">
        <v>272</v>
      </c>
    </row>
    <row r="417" spans="1:1" ht="15.75" x14ac:dyDescent="0.2">
      <c r="A417" s="1" t="s">
        <v>272</v>
      </c>
    </row>
    <row r="418" spans="1:1" ht="15.75" x14ac:dyDescent="0.2">
      <c r="A418" s="1" t="s">
        <v>273</v>
      </c>
    </row>
    <row r="419" spans="1:1" ht="15.75" x14ac:dyDescent="0.2">
      <c r="A419" s="1" t="s">
        <v>274</v>
      </c>
    </row>
    <row r="420" spans="1:1" ht="15.75" x14ac:dyDescent="0.2">
      <c r="A420" s="1" t="s">
        <v>275</v>
      </c>
    </row>
    <row r="421" spans="1:1" ht="15.75" x14ac:dyDescent="0.2">
      <c r="A421" s="1" t="s">
        <v>276</v>
      </c>
    </row>
    <row r="422" spans="1:1" ht="15.75" x14ac:dyDescent="0.2">
      <c r="A422" s="1" t="s">
        <v>277</v>
      </c>
    </row>
    <row r="423" spans="1:1" ht="15.75" x14ac:dyDescent="0.2">
      <c r="A423" s="1" t="s">
        <v>277</v>
      </c>
    </row>
    <row r="424" spans="1:1" ht="15.75" x14ac:dyDescent="0.2">
      <c r="A424" s="1" t="s">
        <v>278</v>
      </c>
    </row>
    <row r="425" spans="1:1" ht="15.75" x14ac:dyDescent="0.2">
      <c r="A425" s="1" t="s">
        <v>279</v>
      </c>
    </row>
    <row r="426" spans="1:1" ht="15.75" x14ac:dyDescent="0.2">
      <c r="A426" s="1" t="s">
        <v>280</v>
      </c>
    </row>
    <row r="427" spans="1:1" ht="15.75" x14ac:dyDescent="0.2">
      <c r="A427" s="1" t="s">
        <v>281</v>
      </c>
    </row>
    <row r="428" spans="1:1" ht="15.75" x14ac:dyDescent="0.2">
      <c r="A428" s="1" t="s">
        <v>282</v>
      </c>
    </row>
    <row r="429" spans="1:1" ht="15.75" x14ac:dyDescent="0.2">
      <c r="A429" s="1" t="s">
        <v>283</v>
      </c>
    </row>
    <row r="430" spans="1:1" ht="15.75" x14ac:dyDescent="0.2">
      <c r="A430" s="1" t="s">
        <v>284</v>
      </c>
    </row>
    <row r="431" spans="1:1" ht="15.75" x14ac:dyDescent="0.2">
      <c r="A431" s="1" t="s">
        <v>285</v>
      </c>
    </row>
    <row r="432" spans="1:1" ht="15.75" x14ac:dyDescent="0.2">
      <c r="A432" s="1" t="s">
        <v>286</v>
      </c>
    </row>
    <row r="433" spans="1:1" ht="15.75" x14ac:dyDescent="0.2">
      <c r="A433" s="1" t="s">
        <v>287</v>
      </c>
    </row>
    <row r="434" spans="1:1" ht="15.75" x14ac:dyDescent="0.2">
      <c r="A434" s="1" t="s">
        <v>288</v>
      </c>
    </row>
    <row r="435" spans="1:1" ht="15.75" x14ac:dyDescent="0.2">
      <c r="A435" s="1" t="s">
        <v>288</v>
      </c>
    </row>
    <row r="436" spans="1:1" ht="15.75" x14ac:dyDescent="0.2">
      <c r="A436" s="1" t="s">
        <v>288</v>
      </c>
    </row>
    <row r="437" spans="1:1" ht="15.75" x14ac:dyDescent="0.2">
      <c r="A437" s="1" t="s">
        <v>288</v>
      </c>
    </row>
    <row r="438" spans="1:1" ht="15.75" x14ac:dyDescent="0.2">
      <c r="A438" s="1" t="s">
        <v>288</v>
      </c>
    </row>
    <row r="439" spans="1:1" ht="15.75" x14ac:dyDescent="0.2">
      <c r="A439" s="1" t="s">
        <v>288</v>
      </c>
    </row>
    <row r="440" spans="1:1" ht="15.75" x14ac:dyDescent="0.2">
      <c r="A440" s="1" t="s">
        <v>288</v>
      </c>
    </row>
    <row r="441" spans="1:1" ht="15.75" x14ac:dyDescent="0.2">
      <c r="A441" s="1" t="s">
        <v>289</v>
      </c>
    </row>
    <row r="442" spans="1:1" ht="15.75" x14ac:dyDescent="0.2">
      <c r="A442" s="1" t="s">
        <v>290</v>
      </c>
    </row>
    <row r="443" spans="1:1" ht="15.75" x14ac:dyDescent="0.2">
      <c r="A443" s="1" t="s">
        <v>290</v>
      </c>
    </row>
    <row r="444" spans="1:1" ht="15.75" x14ac:dyDescent="0.2">
      <c r="A444" s="1" t="s">
        <v>291</v>
      </c>
    </row>
    <row r="445" spans="1:1" ht="15.75" x14ac:dyDescent="0.2">
      <c r="A445" s="1" t="s">
        <v>292</v>
      </c>
    </row>
    <row r="446" spans="1:1" ht="15.75" x14ac:dyDescent="0.2">
      <c r="A446" s="1" t="s">
        <v>293</v>
      </c>
    </row>
    <row r="447" spans="1:1" ht="15.75" x14ac:dyDescent="0.2">
      <c r="A447" s="1" t="s">
        <v>294</v>
      </c>
    </row>
    <row r="448" spans="1:1" ht="15.75" x14ac:dyDescent="0.2">
      <c r="A448" s="1" t="s">
        <v>294</v>
      </c>
    </row>
    <row r="449" spans="1:1" ht="15.75" x14ac:dyDescent="0.2">
      <c r="A449" s="1" t="s">
        <v>295</v>
      </c>
    </row>
    <row r="450" spans="1:1" ht="15.75" x14ac:dyDescent="0.2">
      <c r="A450" s="1" t="s">
        <v>295</v>
      </c>
    </row>
    <row r="451" spans="1:1" ht="15.75" x14ac:dyDescent="0.2">
      <c r="A451" s="1" t="s">
        <v>296</v>
      </c>
    </row>
    <row r="452" spans="1:1" ht="15.75" x14ac:dyDescent="0.2">
      <c r="A452" s="1" t="s">
        <v>297</v>
      </c>
    </row>
    <row r="453" spans="1:1" ht="15.75" x14ac:dyDescent="0.2">
      <c r="A453" s="1" t="s">
        <v>297</v>
      </c>
    </row>
    <row r="454" spans="1:1" ht="15.75" x14ac:dyDescent="0.25">
      <c r="A454" s="5" t="s">
        <v>297</v>
      </c>
    </row>
    <row r="455" spans="1:1" ht="15.75" x14ac:dyDescent="0.2">
      <c r="A455" s="1" t="s">
        <v>297</v>
      </c>
    </row>
    <row r="456" spans="1:1" ht="15.75" x14ac:dyDescent="0.2">
      <c r="A456" s="1" t="s">
        <v>298</v>
      </c>
    </row>
    <row r="457" spans="1:1" ht="15.75" x14ac:dyDescent="0.2">
      <c r="A457" s="1" t="s">
        <v>299</v>
      </c>
    </row>
    <row r="458" spans="1:1" ht="15.75" x14ac:dyDescent="0.2">
      <c r="A458" s="1" t="s">
        <v>300</v>
      </c>
    </row>
    <row r="459" spans="1:1" ht="15.75" x14ac:dyDescent="0.2">
      <c r="A459" s="1" t="s">
        <v>301</v>
      </c>
    </row>
    <row r="460" spans="1:1" ht="15.75" x14ac:dyDescent="0.2">
      <c r="A460" s="1" t="s">
        <v>302</v>
      </c>
    </row>
    <row r="461" spans="1:1" ht="15.75" x14ac:dyDescent="0.2">
      <c r="A461" s="1" t="s">
        <v>303</v>
      </c>
    </row>
    <row r="462" spans="1:1" ht="15.75" x14ac:dyDescent="0.2">
      <c r="A462" s="1" t="s">
        <v>304</v>
      </c>
    </row>
    <row r="463" spans="1:1" ht="15.75" x14ac:dyDescent="0.2">
      <c r="A463" s="1" t="s">
        <v>305</v>
      </c>
    </row>
    <row r="464" spans="1:1" ht="15.75" x14ac:dyDescent="0.2">
      <c r="A464" s="1" t="s">
        <v>306</v>
      </c>
    </row>
    <row r="465" spans="1:1" ht="15.75" x14ac:dyDescent="0.2">
      <c r="A465" s="1" t="s">
        <v>307</v>
      </c>
    </row>
    <row r="466" spans="1:1" ht="15.75" x14ac:dyDescent="0.2">
      <c r="A466" s="1" t="s">
        <v>308</v>
      </c>
    </row>
    <row r="467" spans="1:1" ht="15.75" x14ac:dyDescent="0.2">
      <c r="A467" s="1" t="s">
        <v>309</v>
      </c>
    </row>
    <row r="468" spans="1:1" ht="15.75" x14ac:dyDescent="0.2">
      <c r="A468" s="1" t="s">
        <v>310</v>
      </c>
    </row>
    <row r="469" spans="1:1" ht="15.75" x14ac:dyDescent="0.2">
      <c r="A469" s="1" t="s">
        <v>310</v>
      </c>
    </row>
    <row r="470" spans="1:1" ht="15.75" x14ac:dyDescent="0.2">
      <c r="A470" s="1" t="s">
        <v>311</v>
      </c>
    </row>
    <row r="471" spans="1:1" ht="15.75" x14ac:dyDescent="0.2">
      <c r="A471" s="1" t="s">
        <v>312</v>
      </c>
    </row>
    <row r="472" spans="1:1" ht="15.75" x14ac:dyDescent="0.2">
      <c r="A472" s="1" t="s">
        <v>313</v>
      </c>
    </row>
    <row r="473" spans="1:1" ht="15.75" x14ac:dyDescent="0.2">
      <c r="A473" s="1" t="s">
        <v>314</v>
      </c>
    </row>
    <row r="474" spans="1:1" ht="15.75" x14ac:dyDescent="0.2">
      <c r="A474" s="1" t="s">
        <v>314</v>
      </c>
    </row>
    <row r="475" spans="1:1" ht="15.75" x14ac:dyDescent="0.2">
      <c r="A475" s="1" t="s">
        <v>315</v>
      </c>
    </row>
    <row r="476" spans="1:1" ht="15.75" x14ac:dyDescent="0.2">
      <c r="A476" s="1" t="s">
        <v>316</v>
      </c>
    </row>
    <row r="477" spans="1:1" ht="15.75" x14ac:dyDescent="0.2">
      <c r="A477" s="1" t="s">
        <v>317</v>
      </c>
    </row>
    <row r="478" spans="1:1" ht="15.75" x14ac:dyDescent="0.2">
      <c r="A478" s="1" t="s">
        <v>318</v>
      </c>
    </row>
    <row r="479" spans="1:1" ht="15.75" x14ac:dyDescent="0.2">
      <c r="A479" s="1" t="s">
        <v>319</v>
      </c>
    </row>
    <row r="480" spans="1:1" ht="15.75" x14ac:dyDescent="0.2">
      <c r="A480" s="1" t="s">
        <v>319</v>
      </c>
    </row>
    <row r="481" spans="1:1" ht="15.75" x14ac:dyDescent="0.2">
      <c r="A481" s="1" t="s">
        <v>320</v>
      </c>
    </row>
    <row r="482" spans="1:1" ht="15.75" x14ac:dyDescent="0.2">
      <c r="A482" s="1" t="s">
        <v>321</v>
      </c>
    </row>
    <row r="483" spans="1:1" ht="15.75" x14ac:dyDescent="0.2">
      <c r="A483" s="1" t="s">
        <v>321</v>
      </c>
    </row>
    <row r="484" spans="1:1" ht="15.75" x14ac:dyDescent="0.2">
      <c r="A484" s="1" t="s">
        <v>322</v>
      </c>
    </row>
    <row r="485" spans="1:1" ht="15.75" x14ac:dyDescent="0.2">
      <c r="A485" s="1" t="s">
        <v>323</v>
      </c>
    </row>
    <row r="486" spans="1:1" ht="15.75" x14ac:dyDescent="0.2">
      <c r="A486" s="1" t="s">
        <v>324</v>
      </c>
    </row>
    <row r="487" spans="1:1" ht="15.75" x14ac:dyDescent="0.2">
      <c r="A487" s="1" t="s">
        <v>325</v>
      </c>
    </row>
    <row r="488" spans="1:1" ht="15.75" x14ac:dyDescent="0.25">
      <c r="A488" s="3" t="s">
        <v>326</v>
      </c>
    </row>
    <row r="489" spans="1:1" ht="15.75" x14ac:dyDescent="0.2">
      <c r="A489" s="1" t="s">
        <v>327</v>
      </c>
    </row>
    <row r="490" spans="1:1" ht="15.75" x14ac:dyDescent="0.2">
      <c r="A490" s="1" t="s">
        <v>328</v>
      </c>
    </row>
    <row r="491" spans="1:1" ht="15.75" x14ac:dyDescent="0.2">
      <c r="A491" s="1" t="s">
        <v>329</v>
      </c>
    </row>
    <row r="492" spans="1:1" ht="15.75" x14ac:dyDescent="0.2">
      <c r="A492" s="1" t="s">
        <v>330</v>
      </c>
    </row>
    <row r="493" spans="1:1" ht="15.75" x14ac:dyDescent="0.2">
      <c r="A493" s="1" t="s">
        <v>331</v>
      </c>
    </row>
    <row r="494" spans="1:1" ht="15.75" x14ac:dyDescent="0.2">
      <c r="A494" s="1" t="s">
        <v>332</v>
      </c>
    </row>
    <row r="495" spans="1:1" ht="15.75" x14ac:dyDescent="0.2">
      <c r="A495" s="1" t="s">
        <v>333</v>
      </c>
    </row>
    <row r="496" spans="1:1" ht="15.75" x14ac:dyDescent="0.2">
      <c r="A496" s="1" t="s">
        <v>334</v>
      </c>
    </row>
    <row r="497" spans="1:1" ht="15.75" x14ac:dyDescent="0.2">
      <c r="A497" s="1" t="s">
        <v>335</v>
      </c>
    </row>
    <row r="498" spans="1:1" ht="15.75" x14ac:dyDescent="0.2">
      <c r="A498" s="1" t="s">
        <v>336</v>
      </c>
    </row>
    <row r="499" spans="1:1" ht="15.75" x14ac:dyDescent="0.2">
      <c r="A499" s="1" t="s">
        <v>337</v>
      </c>
    </row>
    <row r="500" spans="1:1" ht="15.75" x14ac:dyDescent="0.2">
      <c r="A500" s="1" t="s">
        <v>338</v>
      </c>
    </row>
    <row r="501" spans="1:1" ht="15.75" x14ac:dyDescent="0.2">
      <c r="A501" s="1" t="s">
        <v>339</v>
      </c>
    </row>
    <row r="502" spans="1:1" ht="15.75" x14ac:dyDescent="0.2">
      <c r="A502" s="1" t="s">
        <v>340</v>
      </c>
    </row>
    <row r="503" spans="1:1" ht="15.75" x14ac:dyDescent="0.2">
      <c r="A503" s="1" t="s">
        <v>341</v>
      </c>
    </row>
    <row r="504" spans="1:1" ht="15.75" x14ac:dyDescent="0.2">
      <c r="A504" s="1" t="s">
        <v>342</v>
      </c>
    </row>
    <row r="505" spans="1:1" ht="15.75" x14ac:dyDescent="0.2">
      <c r="A505" s="1" t="s">
        <v>343</v>
      </c>
    </row>
    <row r="506" spans="1:1" ht="15.75" x14ac:dyDescent="0.2">
      <c r="A506" s="1" t="s">
        <v>344</v>
      </c>
    </row>
    <row r="507" spans="1:1" ht="15.75" x14ac:dyDescent="0.2">
      <c r="A507" s="1" t="s">
        <v>345</v>
      </c>
    </row>
    <row r="508" spans="1:1" ht="15.75" x14ac:dyDescent="0.2">
      <c r="A508" s="1" t="s">
        <v>346</v>
      </c>
    </row>
    <row r="509" spans="1:1" ht="15.75" x14ac:dyDescent="0.2">
      <c r="A509" s="1" t="s">
        <v>347</v>
      </c>
    </row>
    <row r="510" spans="1:1" ht="15.75" x14ac:dyDescent="0.2">
      <c r="A510" s="1" t="s">
        <v>348</v>
      </c>
    </row>
    <row r="511" spans="1:1" ht="15.75" x14ac:dyDescent="0.2">
      <c r="A511" s="1" t="s">
        <v>349</v>
      </c>
    </row>
    <row r="512" spans="1:1" ht="15.75" x14ac:dyDescent="0.2">
      <c r="A512" s="1" t="s">
        <v>350</v>
      </c>
    </row>
    <row r="513" spans="1:1" ht="15.75" x14ac:dyDescent="0.2">
      <c r="A513" s="1" t="s">
        <v>351</v>
      </c>
    </row>
    <row r="514" spans="1:1" ht="15.75" x14ac:dyDescent="0.2">
      <c r="A514" s="1" t="s">
        <v>352</v>
      </c>
    </row>
    <row r="515" spans="1:1" ht="15.75" x14ac:dyDescent="0.2">
      <c r="A515" s="1" t="s">
        <v>353</v>
      </c>
    </row>
    <row r="516" spans="1:1" ht="15.75" x14ac:dyDescent="0.2">
      <c r="A516" s="1" t="s">
        <v>354</v>
      </c>
    </row>
    <row r="517" spans="1:1" ht="15.75" x14ac:dyDescent="0.2">
      <c r="A517" s="1" t="s">
        <v>355</v>
      </c>
    </row>
    <row r="518" spans="1:1" ht="15.75" x14ac:dyDescent="0.2">
      <c r="A518" s="1" t="s">
        <v>356</v>
      </c>
    </row>
    <row r="519" spans="1:1" ht="15.75" x14ac:dyDescent="0.2">
      <c r="A519" s="1" t="s">
        <v>356</v>
      </c>
    </row>
    <row r="520" spans="1:1" ht="15.75" x14ac:dyDescent="0.2">
      <c r="A520" s="1" t="s">
        <v>357</v>
      </c>
    </row>
    <row r="521" spans="1:1" ht="15.75" x14ac:dyDescent="0.2">
      <c r="A521" s="1" t="s">
        <v>358</v>
      </c>
    </row>
    <row r="522" spans="1:1" ht="15.75" x14ac:dyDescent="0.2">
      <c r="A522" s="1" t="s">
        <v>359</v>
      </c>
    </row>
    <row r="523" spans="1:1" ht="15.75" x14ac:dyDescent="0.2">
      <c r="A523" s="1" t="s">
        <v>360</v>
      </c>
    </row>
    <row r="524" spans="1:1" ht="15.75" x14ac:dyDescent="0.2">
      <c r="A524" s="1" t="s">
        <v>361</v>
      </c>
    </row>
    <row r="525" spans="1:1" ht="15.75" x14ac:dyDescent="0.2">
      <c r="A525" s="1" t="s">
        <v>361</v>
      </c>
    </row>
    <row r="526" spans="1:1" ht="15.75" x14ac:dyDescent="0.2">
      <c r="A526" s="1" t="s">
        <v>362</v>
      </c>
    </row>
    <row r="527" spans="1:1" ht="15.75" x14ac:dyDescent="0.2">
      <c r="A527" s="1" t="s">
        <v>362</v>
      </c>
    </row>
    <row r="528" spans="1:1" ht="15.75" x14ac:dyDescent="0.2">
      <c r="A528" s="1" t="s">
        <v>363</v>
      </c>
    </row>
    <row r="529" spans="1:1" ht="15.75" x14ac:dyDescent="0.2">
      <c r="A529" s="1" t="s">
        <v>363</v>
      </c>
    </row>
    <row r="530" spans="1:1" ht="15.75" x14ac:dyDescent="0.2">
      <c r="A530" s="1" t="s">
        <v>364</v>
      </c>
    </row>
    <row r="531" spans="1:1" ht="15.75" x14ac:dyDescent="0.2">
      <c r="A531" s="1" t="s">
        <v>364</v>
      </c>
    </row>
    <row r="532" spans="1:1" ht="15.75" x14ac:dyDescent="0.2">
      <c r="A532" s="1" t="s">
        <v>364</v>
      </c>
    </row>
    <row r="533" spans="1:1" ht="15.75" x14ac:dyDescent="0.25">
      <c r="A533" s="3" t="s">
        <v>364</v>
      </c>
    </row>
    <row r="534" spans="1:1" ht="15.75" x14ac:dyDescent="0.2">
      <c r="A534" s="1" t="s">
        <v>365</v>
      </c>
    </row>
    <row r="535" spans="1:1" ht="15.75" x14ac:dyDescent="0.2">
      <c r="A535" s="1" t="s">
        <v>366</v>
      </c>
    </row>
    <row r="536" spans="1:1" ht="15.75" x14ac:dyDescent="0.2">
      <c r="A536" s="1" t="s">
        <v>366</v>
      </c>
    </row>
    <row r="537" spans="1:1" ht="15.75" x14ac:dyDescent="0.2">
      <c r="A537" s="1" t="s">
        <v>367</v>
      </c>
    </row>
    <row r="538" spans="1:1" ht="15.75" x14ac:dyDescent="0.2">
      <c r="A538" s="1" t="s">
        <v>368</v>
      </c>
    </row>
    <row r="539" spans="1:1" ht="15.75" x14ac:dyDescent="0.25">
      <c r="A539" s="3" t="s">
        <v>369</v>
      </c>
    </row>
    <row r="540" spans="1:1" ht="15.75" x14ac:dyDescent="0.2">
      <c r="A540" s="1" t="s">
        <v>370</v>
      </c>
    </row>
    <row r="541" spans="1:1" ht="15.75" x14ac:dyDescent="0.25">
      <c r="A541" s="3" t="s">
        <v>371</v>
      </c>
    </row>
    <row r="542" spans="1:1" ht="15.75" x14ac:dyDescent="0.2">
      <c r="A542" s="1" t="s">
        <v>372</v>
      </c>
    </row>
    <row r="543" spans="1:1" ht="15.75" x14ac:dyDescent="0.2">
      <c r="A543" s="1" t="s">
        <v>373</v>
      </c>
    </row>
    <row r="544" spans="1:1" ht="15.75" x14ac:dyDescent="0.2">
      <c r="A544" s="1" t="s">
        <v>373</v>
      </c>
    </row>
    <row r="545" spans="1:1" ht="15.75" x14ac:dyDescent="0.2">
      <c r="A545" s="1" t="s">
        <v>374</v>
      </c>
    </row>
    <row r="546" spans="1:1" ht="15.75" x14ac:dyDescent="0.2">
      <c r="A546" s="1" t="s">
        <v>375</v>
      </c>
    </row>
    <row r="547" spans="1:1" ht="15.75" x14ac:dyDescent="0.2">
      <c r="A547" s="1" t="s">
        <v>375</v>
      </c>
    </row>
    <row r="548" spans="1:1" ht="15.75" x14ac:dyDescent="0.2">
      <c r="A548" s="1" t="s">
        <v>376</v>
      </c>
    </row>
    <row r="549" spans="1:1" ht="15.75" x14ac:dyDescent="0.2">
      <c r="A549" s="1" t="s">
        <v>377</v>
      </c>
    </row>
    <row r="550" spans="1:1" ht="15.75" x14ac:dyDescent="0.2">
      <c r="A550" s="1" t="s">
        <v>377</v>
      </c>
    </row>
    <row r="551" spans="1:1" ht="15.75" x14ac:dyDescent="0.2">
      <c r="A551" s="1" t="s">
        <v>378</v>
      </c>
    </row>
    <row r="552" spans="1:1" ht="15.75" x14ac:dyDescent="0.2">
      <c r="A552" s="1" t="s">
        <v>378</v>
      </c>
    </row>
    <row r="553" spans="1:1" ht="15.75" x14ac:dyDescent="0.2">
      <c r="A553" s="1" t="s">
        <v>379</v>
      </c>
    </row>
    <row r="554" spans="1:1" ht="15.75" x14ac:dyDescent="0.2">
      <c r="A554" s="1" t="s">
        <v>379</v>
      </c>
    </row>
    <row r="555" spans="1:1" ht="15.75" x14ac:dyDescent="0.2">
      <c r="A555" s="1" t="s">
        <v>380</v>
      </c>
    </row>
    <row r="556" spans="1:1" ht="15.75" x14ac:dyDescent="0.2">
      <c r="A556" s="1" t="s">
        <v>380</v>
      </c>
    </row>
    <row r="557" spans="1:1" ht="15.75" x14ac:dyDescent="0.2">
      <c r="A557" s="1" t="s">
        <v>381</v>
      </c>
    </row>
    <row r="558" spans="1:1" ht="15.75" x14ac:dyDescent="0.2">
      <c r="A558" s="1" t="s">
        <v>381</v>
      </c>
    </row>
    <row r="559" spans="1:1" ht="15.75" x14ac:dyDescent="0.2">
      <c r="A559" s="1" t="s">
        <v>382</v>
      </c>
    </row>
    <row r="560" spans="1:1" ht="15.75" x14ac:dyDescent="0.2">
      <c r="A560" s="1" t="s">
        <v>383</v>
      </c>
    </row>
    <row r="561" spans="1:1" ht="15.75" x14ac:dyDescent="0.2">
      <c r="A561" s="1" t="s">
        <v>384</v>
      </c>
    </row>
    <row r="562" spans="1:1" ht="15.75" x14ac:dyDescent="0.2">
      <c r="A562" s="1" t="s">
        <v>385</v>
      </c>
    </row>
    <row r="563" spans="1:1" ht="15.75" x14ac:dyDescent="0.2">
      <c r="A563" s="1" t="s">
        <v>386</v>
      </c>
    </row>
    <row r="564" spans="1:1" ht="15.75" x14ac:dyDescent="0.2">
      <c r="A564" s="1" t="s">
        <v>387</v>
      </c>
    </row>
    <row r="565" spans="1:1" ht="15.75" x14ac:dyDescent="0.2">
      <c r="A565" s="1" t="s">
        <v>388</v>
      </c>
    </row>
    <row r="566" spans="1:1" ht="15.75" x14ac:dyDescent="0.2">
      <c r="A566" s="1" t="s">
        <v>389</v>
      </c>
    </row>
    <row r="567" spans="1:1" ht="15.75" x14ac:dyDescent="0.2">
      <c r="A567" s="1" t="s">
        <v>390</v>
      </c>
    </row>
    <row r="568" spans="1:1" ht="15.75" x14ac:dyDescent="0.2">
      <c r="A568" s="1" t="s">
        <v>391</v>
      </c>
    </row>
    <row r="569" spans="1:1" ht="15.75" x14ac:dyDescent="0.2">
      <c r="A569" s="1" t="s">
        <v>392</v>
      </c>
    </row>
    <row r="570" spans="1:1" ht="15.75" x14ac:dyDescent="0.2">
      <c r="A570" s="1" t="s">
        <v>393</v>
      </c>
    </row>
    <row r="571" spans="1:1" ht="15.75" x14ac:dyDescent="0.2">
      <c r="A571" s="1" t="s">
        <v>394</v>
      </c>
    </row>
    <row r="572" spans="1:1" ht="15.75" x14ac:dyDescent="0.2">
      <c r="A572" s="1" t="s">
        <v>395</v>
      </c>
    </row>
    <row r="573" spans="1:1" ht="15.75" x14ac:dyDescent="0.2">
      <c r="A573" s="1" t="s">
        <v>396</v>
      </c>
    </row>
    <row r="574" spans="1:1" ht="15.75" x14ac:dyDescent="0.2">
      <c r="A574" s="1" t="s">
        <v>397</v>
      </c>
    </row>
    <row r="575" spans="1:1" ht="15.75" x14ac:dyDescent="0.2">
      <c r="A575" s="1" t="s">
        <v>398</v>
      </c>
    </row>
    <row r="576" spans="1:1" ht="15.75" x14ac:dyDescent="0.2">
      <c r="A576" s="1" t="s">
        <v>399</v>
      </c>
    </row>
    <row r="577" spans="1:1" ht="15.75" x14ac:dyDescent="0.2">
      <c r="A577" s="1" t="s">
        <v>400</v>
      </c>
    </row>
    <row r="578" spans="1:1" ht="15.75" x14ac:dyDescent="0.2">
      <c r="A578" s="1" t="s">
        <v>401</v>
      </c>
    </row>
    <row r="579" spans="1:1" ht="15.75" x14ac:dyDescent="0.2">
      <c r="A579" s="1" t="s">
        <v>402</v>
      </c>
    </row>
    <row r="580" spans="1:1" ht="15.75" x14ac:dyDescent="0.2">
      <c r="A580" s="1" t="s">
        <v>403</v>
      </c>
    </row>
    <row r="581" spans="1:1" ht="15.75" x14ac:dyDescent="0.2">
      <c r="A581" s="1" t="s">
        <v>404</v>
      </c>
    </row>
    <row r="582" spans="1:1" ht="15.75" x14ac:dyDescent="0.2">
      <c r="A582" s="1" t="s">
        <v>404</v>
      </c>
    </row>
    <row r="583" spans="1:1" ht="15.75" x14ac:dyDescent="0.2">
      <c r="A583" s="1" t="s">
        <v>405</v>
      </c>
    </row>
    <row r="584" spans="1:1" ht="15.75" x14ac:dyDescent="0.2">
      <c r="A584" s="1" t="s">
        <v>406</v>
      </c>
    </row>
    <row r="585" spans="1:1" ht="15.75" x14ac:dyDescent="0.2">
      <c r="A585" s="1" t="s">
        <v>407</v>
      </c>
    </row>
    <row r="586" spans="1:1" ht="15.75" x14ac:dyDescent="0.2">
      <c r="A586" s="1" t="s">
        <v>408</v>
      </c>
    </row>
    <row r="587" spans="1:1" ht="15.75" x14ac:dyDescent="0.2">
      <c r="A587" s="1" t="s">
        <v>409</v>
      </c>
    </row>
    <row r="588" spans="1:1" ht="15.75" x14ac:dyDescent="0.2">
      <c r="A588" s="1" t="s">
        <v>410</v>
      </c>
    </row>
    <row r="589" spans="1:1" ht="15.75" x14ac:dyDescent="0.2">
      <c r="A589" s="1" t="s">
        <v>411</v>
      </c>
    </row>
    <row r="590" spans="1:1" ht="15.75" x14ac:dyDescent="0.2">
      <c r="A590" s="1" t="s">
        <v>412</v>
      </c>
    </row>
    <row r="591" spans="1:1" ht="15.75" x14ac:dyDescent="0.2">
      <c r="A591" s="1" t="s">
        <v>413</v>
      </c>
    </row>
    <row r="592" spans="1:1" ht="15.75" x14ac:dyDescent="0.2">
      <c r="A592" s="1" t="s">
        <v>414</v>
      </c>
    </row>
    <row r="593" spans="1:1" ht="15.75" x14ac:dyDescent="0.2">
      <c r="A593" s="1" t="s">
        <v>415</v>
      </c>
    </row>
    <row r="594" spans="1:1" ht="15.75" x14ac:dyDescent="0.2">
      <c r="A594" s="1" t="s">
        <v>416</v>
      </c>
    </row>
    <row r="595" spans="1:1" ht="15.75" x14ac:dyDescent="0.2">
      <c r="A595" s="1" t="s">
        <v>417</v>
      </c>
    </row>
    <row r="596" spans="1:1" ht="15.75" x14ac:dyDescent="0.2">
      <c r="A596" s="1" t="s">
        <v>417</v>
      </c>
    </row>
    <row r="597" spans="1:1" ht="15.75" x14ac:dyDescent="0.2">
      <c r="A597" s="1" t="s">
        <v>418</v>
      </c>
    </row>
    <row r="598" spans="1:1" ht="15.75" x14ac:dyDescent="0.2">
      <c r="A598" s="1" t="s">
        <v>419</v>
      </c>
    </row>
    <row r="599" spans="1:1" ht="15.75" x14ac:dyDescent="0.2">
      <c r="A599" s="1" t="s">
        <v>420</v>
      </c>
    </row>
    <row r="600" spans="1:1" ht="15.75" x14ac:dyDescent="0.2">
      <c r="A600" s="1" t="s">
        <v>421</v>
      </c>
    </row>
    <row r="601" spans="1:1" ht="15.75" x14ac:dyDescent="0.2">
      <c r="A601" s="1" t="s">
        <v>422</v>
      </c>
    </row>
    <row r="602" spans="1:1" ht="15.75" x14ac:dyDescent="0.2">
      <c r="A602" s="1" t="s">
        <v>422</v>
      </c>
    </row>
    <row r="603" spans="1:1" ht="15.75" x14ac:dyDescent="0.2">
      <c r="A603" s="1" t="s">
        <v>422</v>
      </c>
    </row>
    <row r="604" spans="1:1" ht="15.75" x14ac:dyDescent="0.2">
      <c r="A604" s="1" t="s">
        <v>422</v>
      </c>
    </row>
    <row r="605" spans="1:1" ht="15.75" x14ac:dyDescent="0.2">
      <c r="A605" s="1" t="s">
        <v>423</v>
      </c>
    </row>
    <row r="606" spans="1:1" ht="15.75" x14ac:dyDescent="0.2">
      <c r="A606" s="1" t="s">
        <v>424</v>
      </c>
    </row>
    <row r="607" spans="1:1" ht="15.75" x14ac:dyDescent="0.2">
      <c r="A607" s="1" t="s">
        <v>425</v>
      </c>
    </row>
    <row r="608" spans="1:1" ht="15.75" x14ac:dyDescent="0.2">
      <c r="A608" s="1" t="s">
        <v>426</v>
      </c>
    </row>
    <row r="609" spans="1:1" ht="15.75" x14ac:dyDescent="0.25">
      <c r="A609" s="3" t="s">
        <v>427</v>
      </c>
    </row>
    <row r="610" spans="1:1" ht="15.75" x14ac:dyDescent="0.2">
      <c r="A610" s="1" t="s">
        <v>428</v>
      </c>
    </row>
    <row r="611" spans="1:1" ht="15.75" x14ac:dyDescent="0.2">
      <c r="A611" s="1" t="s">
        <v>428</v>
      </c>
    </row>
    <row r="612" spans="1:1" ht="15.75" x14ac:dyDescent="0.2">
      <c r="A612" s="1" t="s">
        <v>429</v>
      </c>
    </row>
    <row r="613" spans="1:1" ht="15.75" x14ac:dyDescent="0.2">
      <c r="A613" s="1" t="s">
        <v>430</v>
      </c>
    </row>
    <row r="614" spans="1:1" ht="15.75" x14ac:dyDescent="0.2">
      <c r="A614" s="1" t="s">
        <v>431</v>
      </c>
    </row>
    <row r="615" spans="1:1" ht="15.75" x14ac:dyDescent="0.2">
      <c r="A615" s="1" t="s">
        <v>431</v>
      </c>
    </row>
    <row r="616" spans="1:1" ht="15.75" x14ac:dyDescent="0.2">
      <c r="A616" s="1" t="s">
        <v>432</v>
      </c>
    </row>
    <row r="617" spans="1:1" ht="15.75" x14ac:dyDescent="0.2">
      <c r="A617" s="1" t="s">
        <v>433</v>
      </c>
    </row>
    <row r="618" spans="1:1" ht="15.75" x14ac:dyDescent="0.2">
      <c r="A618" s="1" t="s">
        <v>433</v>
      </c>
    </row>
    <row r="619" spans="1:1" ht="15.75" x14ac:dyDescent="0.2">
      <c r="A619" s="1" t="s">
        <v>434</v>
      </c>
    </row>
    <row r="620" spans="1:1" ht="15.75" x14ac:dyDescent="0.2">
      <c r="A620" s="1" t="s">
        <v>435</v>
      </c>
    </row>
    <row r="621" spans="1:1" ht="15.75" x14ac:dyDescent="0.2">
      <c r="A621" s="1" t="s">
        <v>436</v>
      </c>
    </row>
    <row r="622" spans="1:1" ht="15.75" x14ac:dyDescent="0.2">
      <c r="A622" s="1" t="s">
        <v>437</v>
      </c>
    </row>
    <row r="623" spans="1:1" ht="15.75" x14ac:dyDescent="0.2">
      <c r="A623" s="1" t="s">
        <v>438</v>
      </c>
    </row>
    <row r="624" spans="1:1" ht="15.75" x14ac:dyDescent="0.2">
      <c r="A624" s="1" t="s">
        <v>439</v>
      </c>
    </row>
    <row r="625" spans="1:1" ht="15.75" x14ac:dyDescent="0.2">
      <c r="A625" s="1" t="s">
        <v>440</v>
      </c>
    </row>
    <row r="626" spans="1:1" ht="15.75" x14ac:dyDescent="0.25">
      <c r="A626" s="3" t="s">
        <v>441</v>
      </c>
    </row>
    <row r="627" spans="1:1" ht="15.75" x14ac:dyDescent="0.2">
      <c r="A627" s="1" t="s">
        <v>442</v>
      </c>
    </row>
    <row r="628" spans="1:1" ht="15.75" x14ac:dyDescent="0.2">
      <c r="A628" s="1" t="s">
        <v>442</v>
      </c>
    </row>
    <row r="629" spans="1:1" ht="15.75" x14ac:dyDescent="0.25">
      <c r="A629" s="3" t="s">
        <v>442</v>
      </c>
    </row>
    <row r="630" spans="1:1" ht="15.75" x14ac:dyDescent="0.2">
      <c r="A630" s="1" t="s">
        <v>443</v>
      </c>
    </row>
    <row r="631" spans="1:1" ht="15.75" x14ac:dyDescent="0.2">
      <c r="A631" s="1" t="s">
        <v>444</v>
      </c>
    </row>
    <row r="632" spans="1:1" ht="15.75" x14ac:dyDescent="0.2">
      <c r="A632" s="1" t="s">
        <v>445</v>
      </c>
    </row>
    <row r="633" spans="1:1" ht="15.75" x14ac:dyDescent="0.2">
      <c r="A633" s="1" t="s">
        <v>446</v>
      </c>
    </row>
    <row r="634" spans="1:1" ht="15.75" x14ac:dyDescent="0.2">
      <c r="A634" s="1" t="s">
        <v>447</v>
      </c>
    </row>
    <row r="635" spans="1:1" ht="15.75" x14ac:dyDescent="0.2">
      <c r="A635" s="1" t="s">
        <v>448</v>
      </c>
    </row>
    <row r="636" spans="1:1" ht="15.75" x14ac:dyDescent="0.2">
      <c r="A636" s="1" t="s">
        <v>448</v>
      </c>
    </row>
    <row r="637" spans="1:1" ht="15.75" x14ac:dyDescent="0.2">
      <c r="A637" s="1" t="s">
        <v>448</v>
      </c>
    </row>
    <row r="638" spans="1:1" ht="15.75" x14ac:dyDescent="0.2">
      <c r="A638" s="1" t="s">
        <v>448</v>
      </c>
    </row>
    <row r="639" spans="1:1" ht="15.75" x14ac:dyDescent="0.2">
      <c r="A639" s="1" t="s">
        <v>448</v>
      </c>
    </row>
    <row r="640" spans="1:1" ht="15.75" x14ac:dyDescent="0.2">
      <c r="A640" s="1" t="s">
        <v>448</v>
      </c>
    </row>
    <row r="641" spans="1:1" ht="15.75" x14ac:dyDescent="0.2">
      <c r="A641" s="1" t="s">
        <v>448</v>
      </c>
    </row>
    <row r="642" spans="1:1" ht="15.75" x14ac:dyDescent="0.2">
      <c r="A642" s="1" t="s">
        <v>448</v>
      </c>
    </row>
    <row r="643" spans="1:1" ht="15.75" x14ac:dyDescent="0.2">
      <c r="A643" s="1" t="s">
        <v>449</v>
      </c>
    </row>
    <row r="644" spans="1:1" ht="15.75" x14ac:dyDescent="0.2">
      <c r="A644" s="1" t="s">
        <v>450</v>
      </c>
    </row>
    <row r="645" spans="1:1" ht="15.75" x14ac:dyDescent="0.2">
      <c r="A645" s="1" t="s">
        <v>451</v>
      </c>
    </row>
    <row r="646" spans="1:1" ht="15.75" x14ac:dyDescent="0.2">
      <c r="A646" s="1" t="s">
        <v>452</v>
      </c>
    </row>
    <row r="647" spans="1:1" ht="15.75" x14ac:dyDescent="0.2">
      <c r="A647" s="1" t="s">
        <v>453</v>
      </c>
    </row>
    <row r="648" spans="1:1" ht="15.75" x14ac:dyDescent="0.2">
      <c r="A648" s="1" t="s">
        <v>454</v>
      </c>
    </row>
    <row r="649" spans="1:1" ht="15.75" x14ac:dyDescent="0.2">
      <c r="A649" s="1" t="s">
        <v>455</v>
      </c>
    </row>
    <row r="650" spans="1:1" ht="15.75" x14ac:dyDescent="0.2">
      <c r="A650" s="1" t="s">
        <v>456</v>
      </c>
    </row>
    <row r="651" spans="1:1" ht="15.75" x14ac:dyDescent="0.2">
      <c r="A651" s="1" t="s">
        <v>457</v>
      </c>
    </row>
    <row r="652" spans="1:1" ht="15.75" x14ac:dyDescent="0.2">
      <c r="A652" s="1" t="s">
        <v>458</v>
      </c>
    </row>
    <row r="653" spans="1:1" ht="15.75" x14ac:dyDescent="0.2">
      <c r="A653" s="1" t="s">
        <v>458</v>
      </c>
    </row>
    <row r="654" spans="1:1" ht="15.75" x14ac:dyDescent="0.2">
      <c r="A654" s="1" t="s">
        <v>459</v>
      </c>
    </row>
    <row r="655" spans="1:1" ht="15.75" x14ac:dyDescent="0.2">
      <c r="A655" s="1" t="s">
        <v>460</v>
      </c>
    </row>
    <row r="656" spans="1:1" ht="15.75" x14ac:dyDescent="0.2">
      <c r="A656" s="1" t="s">
        <v>461</v>
      </c>
    </row>
    <row r="657" spans="1:1" ht="15.75" x14ac:dyDescent="0.2">
      <c r="A657" s="1" t="s">
        <v>462</v>
      </c>
    </row>
    <row r="658" spans="1:1" ht="15.75" x14ac:dyDescent="0.2">
      <c r="A658" s="1" t="s">
        <v>463</v>
      </c>
    </row>
    <row r="659" spans="1:1" ht="15.75" x14ac:dyDescent="0.2">
      <c r="A659" s="1" t="s">
        <v>464</v>
      </c>
    </row>
    <row r="660" spans="1:1" ht="15.75" x14ac:dyDescent="0.2">
      <c r="A660" s="1" t="s">
        <v>464</v>
      </c>
    </row>
    <row r="661" spans="1:1" ht="15.75" x14ac:dyDescent="0.2">
      <c r="A661" s="1" t="s">
        <v>464</v>
      </c>
    </row>
    <row r="662" spans="1:1" ht="15.75" x14ac:dyDescent="0.2">
      <c r="A662" s="1" t="s">
        <v>464</v>
      </c>
    </row>
    <row r="663" spans="1:1" ht="15.75" x14ac:dyDescent="0.2">
      <c r="A663" s="1" t="s">
        <v>465</v>
      </c>
    </row>
    <row r="664" spans="1:1" ht="15.75" x14ac:dyDescent="0.2">
      <c r="A664" s="1" t="s">
        <v>465</v>
      </c>
    </row>
    <row r="665" spans="1:1" ht="15.75" x14ac:dyDescent="0.2">
      <c r="A665" s="1" t="s">
        <v>466</v>
      </c>
    </row>
    <row r="666" spans="1:1" ht="15.75" x14ac:dyDescent="0.2">
      <c r="A666" s="1" t="s">
        <v>467</v>
      </c>
    </row>
    <row r="667" spans="1:1" ht="15.75" x14ac:dyDescent="0.2">
      <c r="A667" s="1" t="s">
        <v>467</v>
      </c>
    </row>
    <row r="668" spans="1:1" ht="15.75" x14ac:dyDescent="0.2">
      <c r="A668" s="1" t="s">
        <v>467</v>
      </c>
    </row>
    <row r="669" spans="1:1" ht="15.75" x14ac:dyDescent="0.2">
      <c r="A669" s="1" t="s">
        <v>468</v>
      </c>
    </row>
    <row r="670" spans="1:1" ht="15.75" x14ac:dyDescent="0.2">
      <c r="A670" s="1" t="s">
        <v>468</v>
      </c>
    </row>
    <row r="671" spans="1:1" ht="15.75" x14ac:dyDescent="0.2">
      <c r="A671" s="1" t="s">
        <v>469</v>
      </c>
    </row>
    <row r="672" spans="1:1" ht="15.75" x14ac:dyDescent="0.2">
      <c r="A672" s="1" t="s">
        <v>470</v>
      </c>
    </row>
    <row r="673" spans="1:1" ht="15.75" x14ac:dyDescent="0.2">
      <c r="A673" s="1" t="s">
        <v>470</v>
      </c>
    </row>
    <row r="674" spans="1:1" ht="15.75" x14ac:dyDescent="0.2">
      <c r="A674" s="1" t="s">
        <v>470</v>
      </c>
    </row>
    <row r="675" spans="1:1" ht="15.75" x14ac:dyDescent="0.2">
      <c r="A675" s="1" t="s">
        <v>471</v>
      </c>
    </row>
    <row r="676" spans="1:1" ht="15.75" x14ac:dyDescent="0.2">
      <c r="A676" s="1" t="s">
        <v>472</v>
      </c>
    </row>
    <row r="677" spans="1:1" ht="15.75" x14ac:dyDescent="0.2">
      <c r="A677" s="1" t="s">
        <v>472</v>
      </c>
    </row>
    <row r="678" spans="1:1" ht="15.75" x14ac:dyDescent="0.2">
      <c r="A678" s="1" t="s">
        <v>472</v>
      </c>
    </row>
    <row r="679" spans="1:1" ht="15.75" x14ac:dyDescent="0.2">
      <c r="A679" s="1" t="s">
        <v>472</v>
      </c>
    </row>
    <row r="680" spans="1:1" ht="15.75" x14ac:dyDescent="0.2">
      <c r="A680" s="1" t="s">
        <v>473</v>
      </c>
    </row>
    <row r="681" spans="1:1" ht="15.75" x14ac:dyDescent="0.2">
      <c r="A681" s="1" t="s">
        <v>474</v>
      </c>
    </row>
    <row r="682" spans="1:1" ht="15.75" x14ac:dyDescent="0.2">
      <c r="A682" s="1" t="s">
        <v>475</v>
      </c>
    </row>
    <row r="683" spans="1:1" ht="15.75" x14ac:dyDescent="0.2">
      <c r="A683" s="1" t="s">
        <v>476</v>
      </c>
    </row>
    <row r="684" spans="1:1" ht="15.75" x14ac:dyDescent="0.25">
      <c r="A684" s="3" t="s">
        <v>477</v>
      </c>
    </row>
    <row r="685" spans="1:1" ht="15.75" x14ac:dyDescent="0.2">
      <c r="A685" s="1" t="s">
        <v>478</v>
      </c>
    </row>
    <row r="686" spans="1:1" ht="15.75" x14ac:dyDescent="0.2">
      <c r="A686" s="1" t="s">
        <v>479</v>
      </c>
    </row>
    <row r="687" spans="1:1" ht="15.75" x14ac:dyDescent="0.2">
      <c r="A687" s="1" t="s">
        <v>480</v>
      </c>
    </row>
    <row r="688" spans="1:1" ht="15.75" x14ac:dyDescent="0.2">
      <c r="A688" s="1" t="s">
        <v>481</v>
      </c>
    </row>
    <row r="689" spans="1:1" ht="15.75" x14ac:dyDescent="0.2">
      <c r="A689" s="1" t="s">
        <v>482</v>
      </c>
    </row>
    <row r="690" spans="1:1" ht="15.75" x14ac:dyDescent="0.2">
      <c r="A690" s="1" t="s">
        <v>483</v>
      </c>
    </row>
    <row r="691" spans="1:1" ht="15.75" x14ac:dyDescent="0.2">
      <c r="A691" s="1" t="s">
        <v>484</v>
      </c>
    </row>
    <row r="692" spans="1:1" ht="15.75" x14ac:dyDescent="0.2">
      <c r="A692" s="1" t="s">
        <v>485</v>
      </c>
    </row>
    <row r="693" spans="1:1" ht="15.75" x14ac:dyDescent="0.2">
      <c r="A693" s="1" t="s">
        <v>485</v>
      </c>
    </row>
    <row r="694" spans="1:1" ht="15.75" x14ac:dyDescent="0.2">
      <c r="A694" s="1" t="s">
        <v>485</v>
      </c>
    </row>
    <row r="695" spans="1:1" ht="15.75" x14ac:dyDescent="0.2">
      <c r="A695" s="1" t="s">
        <v>485</v>
      </c>
    </row>
    <row r="696" spans="1:1" ht="15.75" x14ac:dyDescent="0.2">
      <c r="A696" s="1" t="s">
        <v>486</v>
      </c>
    </row>
    <row r="697" spans="1:1" ht="15.75" x14ac:dyDescent="0.2">
      <c r="A697" s="1" t="s">
        <v>486</v>
      </c>
    </row>
    <row r="698" spans="1:1" ht="15.75" x14ac:dyDescent="0.2">
      <c r="A698" s="1" t="s">
        <v>486</v>
      </c>
    </row>
    <row r="699" spans="1:1" ht="15.75" x14ac:dyDescent="0.2">
      <c r="A699" s="1" t="s">
        <v>486</v>
      </c>
    </row>
    <row r="700" spans="1:1" ht="15.75" x14ac:dyDescent="0.2">
      <c r="A700" s="1" t="s">
        <v>487</v>
      </c>
    </row>
    <row r="701" spans="1:1" ht="15.75" x14ac:dyDescent="0.2">
      <c r="A701" s="4" t="s">
        <v>488</v>
      </c>
    </row>
    <row r="702" spans="1:1" ht="15.75" x14ac:dyDescent="0.2">
      <c r="A702" s="1" t="s">
        <v>489</v>
      </c>
    </row>
    <row r="703" spans="1:1" ht="15.75" x14ac:dyDescent="0.2">
      <c r="A703" s="1" t="s">
        <v>490</v>
      </c>
    </row>
    <row r="704" spans="1:1" ht="15.75" x14ac:dyDescent="0.2">
      <c r="A704" s="1" t="s">
        <v>490</v>
      </c>
    </row>
    <row r="705" spans="1:1" ht="15.75" x14ac:dyDescent="0.2">
      <c r="A705" s="1" t="s">
        <v>491</v>
      </c>
    </row>
    <row r="706" spans="1:1" ht="15.75" x14ac:dyDescent="0.2">
      <c r="A706" s="1" t="s">
        <v>491</v>
      </c>
    </row>
    <row r="707" spans="1:1" ht="15.75" x14ac:dyDescent="0.2">
      <c r="A707" s="4" t="s">
        <v>492</v>
      </c>
    </row>
    <row r="708" spans="1:1" ht="15.75" x14ac:dyDescent="0.2">
      <c r="A708" s="1" t="s">
        <v>492</v>
      </c>
    </row>
    <row r="709" spans="1:1" ht="15.75" x14ac:dyDescent="0.2">
      <c r="A709" s="1" t="s">
        <v>493</v>
      </c>
    </row>
    <row r="710" spans="1:1" ht="15.75" x14ac:dyDescent="0.2">
      <c r="A710" s="4" t="s">
        <v>494</v>
      </c>
    </row>
    <row r="711" spans="1:1" ht="15.75" x14ac:dyDescent="0.25">
      <c r="A711" s="3" t="s">
        <v>494</v>
      </c>
    </row>
    <row r="712" spans="1:1" ht="15.75" x14ac:dyDescent="0.2">
      <c r="A712" s="4" t="s">
        <v>495</v>
      </c>
    </row>
    <row r="713" spans="1:1" ht="15.75" x14ac:dyDescent="0.2">
      <c r="A713" s="1" t="s">
        <v>496</v>
      </c>
    </row>
    <row r="714" spans="1:1" ht="15.75" x14ac:dyDescent="0.2">
      <c r="A714" s="1" t="s">
        <v>496</v>
      </c>
    </row>
    <row r="715" spans="1:1" ht="15.75" x14ac:dyDescent="0.2">
      <c r="A715" s="1" t="s">
        <v>496</v>
      </c>
    </row>
    <row r="716" spans="1:1" ht="15.75" x14ac:dyDescent="0.2">
      <c r="A716" s="1" t="s">
        <v>496</v>
      </c>
    </row>
    <row r="717" spans="1:1" ht="15.75" x14ac:dyDescent="0.2">
      <c r="A717" s="1" t="s">
        <v>496</v>
      </c>
    </row>
    <row r="718" spans="1:1" ht="15.75" x14ac:dyDescent="0.2">
      <c r="A718" s="1" t="s">
        <v>497</v>
      </c>
    </row>
    <row r="719" spans="1:1" ht="15.75" x14ac:dyDescent="0.2">
      <c r="A719" s="1" t="s">
        <v>497</v>
      </c>
    </row>
    <row r="720" spans="1:1" ht="15.75" x14ac:dyDescent="0.2">
      <c r="A720" s="1" t="s">
        <v>497</v>
      </c>
    </row>
    <row r="721" spans="1:1" ht="15.75" x14ac:dyDescent="0.2">
      <c r="A721" s="1" t="s">
        <v>497</v>
      </c>
    </row>
    <row r="722" spans="1:1" ht="15.75" x14ac:dyDescent="0.2">
      <c r="A722" s="1" t="s">
        <v>498</v>
      </c>
    </row>
    <row r="723" spans="1:1" ht="15.75" x14ac:dyDescent="0.2">
      <c r="A723" s="1" t="s">
        <v>499</v>
      </c>
    </row>
    <row r="724" spans="1:1" ht="15.75" x14ac:dyDescent="0.2">
      <c r="A724" s="1" t="s">
        <v>500</v>
      </c>
    </row>
    <row r="725" spans="1:1" ht="15.75" x14ac:dyDescent="0.2">
      <c r="A725" s="1" t="s">
        <v>500</v>
      </c>
    </row>
    <row r="726" spans="1:1" ht="15.75" x14ac:dyDescent="0.2">
      <c r="A726" s="1" t="s">
        <v>500</v>
      </c>
    </row>
    <row r="727" spans="1:1" ht="15.75" x14ac:dyDescent="0.2">
      <c r="A727" s="1" t="s">
        <v>500</v>
      </c>
    </row>
    <row r="728" spans="1:1" ht="15.75" x14ac:dyDescent="0.2">
      <c r="A728" s="1" t="s">
        <v>501</v>
      </c>
    </row>
    <row r="729" spans="1:1" ht="15.75" x14ac:dyDescent="0.2">
      <c r="A729" s="1" t="s">
        <v>502</v>
      </c>
    </row>
    <row r="730" spans="1:1" ht="15.75" x14ac:dyDescent="0.2">
      <c r="A730" s="1" t="s">
        <v>503</v>
      </c>
    </row>
    <row r="731" spans="1:1" ht="15.75" x14ac:dyDescent="0.2">
      <c r="A731" s="1" t="s">
        <v>504</v>
      </c>
    </row>
    <row r="732" spans="1:1" ht="15.75" x14ac:dyDescent="0.25">
      <c r="A732" s="3" t="s">
        <v>505</v>
      </c>
    </row>
    <row r="733" spans="1:1" ht="15.75" x14ac:dyDescent="0.2">
      <c r="A733" s="4" t="s">
        <v>506</v>
      </c>
    </row>
    <row r="734" spans="1:1" ht="15.75" x14ac:dyDescent="0.2">
      <c r="A734" s="1" t="s">
        <v>507</v>
      </c>
    </row>
    <row r="735" spans="1:1" ht="15.75" x14ac:dyDescent="0.2">
      <c r="A735" s="4" t="s">
        <v>508</v>
      </c>
    </row>
    <row r="736" spans="1:1" ht="15.75" x14ac:dyDescent="0.2">
      <c r="A736" s="1" t="s">
        <v>509</v>
      </c>
    </row>
    <row r="737" spans="1:1" ht="15.75" x14ac:dyDescent="0.2">
      <c r="A737" s="1" t="s">
        <v>510</v>
      </c>
    </row>
    <row r="738" spans="1:1" ht="15.75" x14ac:dyDescent="0.25">
      <c r="A738" s="3" t="s">
        <v>510</v>
      </c>
    </row>
    <row r="739" spans="1:1" ht="15.75" x14ac:dyDescent="0.2">
      <c r="A739" s="1" t="s">
        <v>511</v>
      </c>
    </row>
    <row r="740" spans="1:1" ht="15.75" x14ac:dyDescent="0.2">
      <c r="A740" s="1" t="s">
        <v>512</v>
      </c>
    </row>
    <row r="741" spans="1:1" ht="15.75" x14ac:dyDescent="0.2">
      <c r="A741" s="1" t="s">
        <v>513</v>
      </c>
    </row>
    <row r="742" spans="1:1" ht="15.75" x14ac:dyDescent="0.2">
      <c r="A742" s="1" t="s">
        <v>514</v>
      </c>
    </row>
    <row r="743" spans="1:1" ht="15.75" x14ac:dyDescent="0.2">
      <c r="A743" s="1" t="s">
        <v>515</v>
      </c>
    </row>
    <row r="744" spans="1:1" ht="15.75" x14ac:dyDescent="0.2">
      <c r="A744" s="1" t="s">
        <v>516</v>
      </c>
    </row>
    <row r="745" spans="1:1" ht="15.75" x14ac:dyDescent="0.2">
      <c r="A745" s="1" t="s">
        <v>516</v>
      </c>
    </row>
    <row r="746" spans="1:1" ht="15.75" x14ac:dyDescent="0.2">
      <c r="A746" s="1" t="s">
        <v>517</v>
      </c>
    </row>
    <row r="747" spans="1:1" ht="15.75" x14ac:dyDescent="0.2">
      <c r="A747" s="1" t="s">
        <v>518</v>
      </c>
    </row>
    <row r="748" spans="1:1" ht="15.75" x14ac:dyDescent="0.2">
      <c r="A748" s="1" t="s">
        <v>519</v>
      </c>
    </row>
    <row r="749" spans="1:1" ht="15.75" x14ac:dyDescent="0.2">
      <c r="A749" s="1" t="s">
        <v>520</v>
      </c>
    </row>
    <row r="750" spans="1:1" ht="15.75" x14ac:dyDescent="0.2">
      <c r="A750" s="1" t="s">
        <v>521</v>
      </c>
    </row>
    <row r="751" spans="1:1" ht="15.75" x14ac:dyDescent="0.2">
      <c r="A751" s="1" t="s">
        <v>522</v>
      </c>
    </row>
    <row r="752" spans="1:1" ht="15.75" x14ac:dyDescent="0.2">
      <c r="A752" s="1" t="s">
        <v>523</v>
      </c>
    </row>
    <row r="753" spans="1:1" ht="15.75" x14ac:dyDescent="0.2">
      <c r="A753" s="1" t="s">
        <v>524</v>
      </c>
    </row>
    <row r="754" spans="1:1" ht="15.75" x14ac:dyDescent="0.2">
      <c r="A754" s="1" t="s">
        <v>524</v>
      </c>
    </row>
    <row r="755" spans="1:1" ht="15.75" x14ac:dyDescent="0.2">
      <c r="A755" s="1" t="s">
        <v>525</v>
      </c>
    </row>
    <row r="756" spans="1:1" ht="15.75" x14ac:dyDescent="0.2">
      <c r="A756" s="1" t="s">
        <v>525</v>
      </c>
    </row>
    <row r="757" spans="1:1" ht="15.75" x14ac:dyDescent="0.2">
      <c r="A757" s="1" t="s">
        <v>526</v>
      </c>
    </row>
    <row r="758" spans="1:1" ht="15.75" x14ac:dyDescent="0.2">
      <c r="A758" s="1" t="s">
        <v>526</v>
      </c>
    </row>
    <row r="759" spans="1:1" ht="15.75" x14ac:dyDescent="0.2">
      <c r="A759" s="1" t="s">
        <v>527</v>
      </c>
    </row>
    <row r="760" spans="1:1" ht="15.75" x14ac:dyDescent="0.2">
      <c r="A760" s="1" t="s">
        <v>527</v>
      </c>
    </row>
    <row r="761" spans="1:1" ht="15.75" x14ac:dyDescent="0.2">
      <c r="A761" s="1" t="s">
        <v>528</v>
      </c>
    </row>
    <row r="762" spans="1:1" ht="15.75" x14ac:dyDescent="0.2">
      <c r="A762" s="1" t="s">
        <v>528</v>
      </c>
    </row>
    <row r="763" spans="1:1" ht="15.75" x14ac:dyDescent="0.2">
      <c r="A763" s="1" t="s">
        <v>529</v>
      </c>
    </row>
    <row r="764" spans="1:1" ht="15.75" x14ac:dyDescent="0.2">
      <c r="A764" s="1" t="s">
        <v>530</v>
      </c>
    </row>
    <row r="765" spans="1:1" ht="15.75" x14ac:dyDescent="0.2">
      <c r="A765" s="1" t="s">
        <v>531</v>
      </c>
    </row>
    <row r="766" spans="1:1" ht="15.75" x14ac:dyDescent="0.2">
      <c r="A766" s="1" t="s">
        <v>532</v>
      </c>
    </row>
    <row r="767" spans="1:1" ht="15.75" x14ac:dyDescent="0.2">
      <c r="A767" s="1" t="s">
        <v>532</v>
      </c>
    </row>
    <row r="768" spans="1:1" ht="15.75" x14ac:dyDescent="0.2">
      <c r="A768" s="1" t="s">
        <v>533</v>
      </c>
    </row>
    <row r="769" spans="1:1" ht="15.75" x14ac:dyDescent="0.2">
      <c r="A769" s="1" t="s">
        <v>534</v>
      </c>
    </row>
    <row r="770" spans="1:1" ht="15.75" x14ac:dyDescent="0.2">
      <c r="A770" s="1" t="s">
        <v>534</v>
      </c>
    </row>
    <row r="771" spans="1:1" ht="15.75" x14ac:dyDescent="0.2">
      <c r="A771" s="1" t="s">
        <v>535</v>
      </c>
    </row>
    <row r="772" spans="1:1" ht="15.75" x14ac:dyDescent="0.2">
      <c r="A772" s="1" t="s">
        <v>535</v>
      </c>
    </row>
    <row r="773" spans="1:1" ht="15.75" x14ac:dyDescent="0.2">
      <c r="A773" s="1" t="s">
        <v>536</v>
      </c>
    </row>
    <row r="774" spans="1:1" ht="15.75" x14ac:dyDescent="0.2">
      <c r="A774" s="1" t="s">
        <v>537</v>
      </c>
    </row>
    <row r="775" spans="1:1" ht="15.75" x14ac:dyDescent="0.2">
      <c r="A775" s="1" t="s">
        <v>537</v>
      </c>
    </row>
    <row r="776" spans="1:1" ht="15.75" x14ac:dyDescent="0.2">
      <c r="A776" s="1" t="s">
        <v>538</v>
      </c>
    </row>
    <row r="777" spans="1:1" ht="15.75" x14ac:dyDescent="0.2">
      <c r="A777" s="1" t="s">
        <v>539</v>
      </c>
    </row>
    <row r="778" spans="1:1" ht="15.75" x14ac:dyDescent="0.2">
      <c r="A778" s="1" t="s">
        <v>540</v>
      </c>
    </row>
    <row r="779" spans="1:1" ht="15.75" x14ac:dyDescent="0.2">
      <c r="A779" s="1" t="s">
        <v>541</v>
      </c>
    </row>
    <row r="780" spans="1:1" ht="15.75" x14ac:dyDescent="0.2">
      <c r="A780" s="1" t="s">
        <v>541</v>
      </c>
    </row>
    <row r="781" spans="1:1" ht="15.75" x14ac:dyDescent="0.2">
      <c r="A781" s="1" t="s">
        <v>542</v>
      </c>
    </row>
    <row r="782" spans="1:1" ht="15.75" x14ac:dyDescent="0.2">
      <c r="A782" s="1" t="s">
        <v>543</v>
      </c>
    </row>
    <row r="783" spans="1:1" ht="15.75" x14ac:dyDescent="0.2">
      <c r="A783" s="1" t="s">
        <v>544</v>
      </c>
    </row>
    <row r="784" spans="1:1" ht="15.75" x14ac:dyDescent="0.2">
      <c r="A784" s="1" t="s">
        <v>545</v>
      </c>
    </row>
    <row r="785" spans="1:1" ht="15.75" x14ac:dyDescent="0.2">
      <c r="A785" s="1" t="s">
        <v>546</v>
      </c>
    </row>
    <row r="786" spans="1:1" ht="15.75" x14ac:dyDescent="0.2">
      <c r="A786" s="1" t="s">
        <v>547</v>
      </c>
    </row>
    <row r="787" spans="1:1" ht="15.75" x14ac:dyDescent="0.2">
      <c r="A787" s="1" t="s">
        <v>548</v>
      </c>
    </row>
    <row r="788" spans="1:1" ht="15.75" x14ac:dyDescent="0.2">
      <c r="A788" s="1" t="s">
        <v>549</v>
      </c>
    </row>
    <row r="789" spans="1:1" ht="15.75" x14ac:dyDescent="0.2">
      <c r="A789" s="1" t="s">
        <v>550</v>
      </c>
    </row>
    <row r="790" spans="1:1" ht="15.75" x14ac:dyDescent="0.2">
      <c r="A790" s="1" t="s">
        <v>551</v>
      </c>
    </row>
    <row r="791" spans="1:1" ht="15.75" x14ac:dyDescent="0.2">
      <c r="A791" s="1" t="s">
        <v>551</v>
      </c>
    </row>
    <row r="792" spans="1:1" ht="15.75" x14ac:dyDescent="0.2">
      <c r="A792" s="1" t="s">
        <v>552</v>
      </c>
    </row>
    <row r="793" spans="1:1" ht="15.75" x14ac:dyDescent="0.2">
      <c r="A793" s="1" t="s">
        <v>553</v>
      </c>
    </row>
    <row r="794" spans="1:1" ht="15.75" x14ac:dyDescent="0.2">
      <c r="A794" s="1" t="s">
        <v>554</v>
      </c>
    </row>
    <row r="795" spans="1:1" ht="15.75" x14ac:dyDescent="0.2">
      <c r="A795" s="1" t="s">
        <v>555</v>
      </c>
    </row>
    <row r="796" spans="1:1" ht="15.75" x14ac:dyDescent="0.2">
      <c r="A796" s="1" t="s">
        <v>556</v>
      </c>
    </row>
    <row r="797" spans="1:1" ht="15.75" x14ac:dyDescent="0.2">
      <c r="A797" s="1" t="s">
        <v>557</v>
      </c>
    </row>
    <row r="798" spans="1:1" ht="15.75" x14ac:dyDescent="0.2">
      <c r="A798" s="1" t="s">
        <v>558</v>
      </c>
    </row>
    <row r="799" spans="1:1" ht="15.75" x14ac:dyDescent="0.2">
      <c r="A799" s="1" t="s">
        <v>559</v>
      </c>
    </row>
    <row r="800" spans="1:1" ht="15.75" x14ac:dyDescent="0.2">
      <c r="A800" s="1" t="s">
        <v>560</v>
      </c>
    </row>
    <row r="801" spans="1:1" ht="15.75" x14ac:dyDescent="0.2">
      <c r="A801" s="1" t="s">
        <v>561</v>
      </c>
    </row>
    <row r="802" spans="1:1" ht="15.75" x14ac:dyDescent="0.2">
      <c r="A802" s="1" t="s">
        <v>562</v>
      </c>
    </row>
    <row r="803" spans="1:1" ht="15.75" x14ac:dyDescent="0.2">
      <c r="A803" s="1" t="s">
        <v>563</v>
      </c>
    </row>
    <row r="804" spans="1:1" ht="15.75" x14ac:dyDescent="0.2">
      <c r="A804" s="1" t="s">
        <v>564</v>
      </c>
    </row>
    <row r="805" spans="1:1" ht="15.75" x14ac:dyDescent="0.2">
      <c r="A805" s="1" t="s">
        <v>565</v>
      </c>
    </row>
    <row r="806" spans="1:1" ht="15.75" x14ac:dyDescent="0.2">
      <c r="A806" s="1" t="s">
        <v>566</v>
      </c>
    </row>
    <row r="807" spans="1:1" ht="15.75" x14ac:dyDescent="0.2">
      <c r="A807" s="1" t="s">
        <v>567</v>
      </c>
    </row>
    <row r="808" spans="1:1" ht="15.75" x14ac:dyDescent="0.2">
      <c r="A808" s="1" t="s">
        <v>568</v>
      </c>
    </row>
    <row r="809" spans="1:1" ht="15.75" x14ac:dyDescent="0.2">
      <c r="A809" s="1" t="s">
        <v>569</v>
      </c>
    </row>
    <row r="810" spans="1:1" ht="15.75" x14ac:dyDescent="0.2">
      <c r="A810" s="1" t="s">
        <v>570</v>
      </c>
    </row>
    <row r="811" spans="1:1" ht="15.75" x14ac:dyDescent="0.2">
      <c r="A811" s="1" t="s">
        <v>571</v>
      </c>
    </row>
    <row r="812" spans="1:1" ht="15.75" x14ac:dyDescent="0.2">
      <c r="A812" s="1" t="s">
        <v>572</v>
      </c>
    </row>
    <row r="813" spans="1:1" ht="15.75" x14ac:dyDescent="0.2">
      <c r="A813" s="1" t="s">
        <v>573</v>
      </c>
    </row>
    <row r="814" spans="1:1" ht="15.75" x14ac:dyDescent="0.2">
      <c r="A814" s="1" t="s">
        <v>574</v>
      </c>
    </row>
    <row r="815" spans="1:1" ht="15.75" x14ac:dyDescent="0.2">
      <c r="A815" s="1" t="s">
        <v>575</v>
      </c>
    </row>
    <row r="816" spans="1:1" ht="15.75" x14ac:dyDescent="0.2">
      <c r="A816" s="1" t="s">
        <v>576</v>
      </c>
    </row>
    <row r="817" spans="1:1" ht="15.75" x14ac:dyDescent="0.2">
      <c r="A817" s="1" t="s">
        <v>577</v>
      </c>
    </row>
    <row r="818" spans="1:1" ht="15.75" x14ac:dyDescent="0.2">
      <c r="A818" s="1" t="s">
        <v>577</v>
      </c>
    </row>
    <row r="819" spans="1:1" ht="15.75" x14ac:dyDescent="0.2">
      <c r="A819" s="1" t="s">
        <v>578</v>
      </c>
    </row>
    <row r="820" spans="1:1" ht="15.75" x14ac:dyDescent="0.2">
      <c r="A820" s="1" t="s">
        <v>578</v>
      </c>
    </row>
    <row r="821" spans="1:1" ht="15.75" x14ac:dyDescent="0.2">
      <c r="A821" s="1" t="s">
        <v>579</v>
      </c>
    </row>
    <row r="822" spans="1:1" ht="15.75" x14ac:dyDescent="0.2">
      <c r="A822" s="1" t="s">
        <v>580</v>
      </c>
    </row>
    <row r="823" spans="1:1" ht="15.75" x14ac:dyDescent="0.2">
      <c r="A823" s="1" t="s">
        <v>580</v>
      </c>
    </row>
    <row r="824" spans="1:1" ht="15.75" x14ac:dyDescent="0.2">
      <c r="A824" s="1" t="s">
        <v>581</v>
      </c>
    </row>
    <row r="825" spans="1:1" ht="15.75" x14ac:dyDescent="0.2">
      <c r="A825" s="1" t="s">
        <v>582</v>
      </c>
    </row>
    <row r="826" spans="1:1" ht="15.75" x14ac:dyDescent="0.2">
      <c r="A826" s="1" t="s">
        <v>582</v>
      </c>
    </row>
    <row r="827" spans="1:1" ht="15.75" x14ac:dyDescent="0.2">
      <c r="A827" s="1" t="s">
        <v>582</v>
      </c>
    </row>
    <row r="828" spans="1:1" ht="15.75" x14ac:dyDescent="0.2">
      <c r="A828" s="1" t="s">
        <v>582</v>
      </c>
    </row>
    <row r="829" spans="1:1" ht="15.75" x14ac:dyDescent="0.2">
      <c r="A829" s="1" t="s">
        <v>583</v>
      </c>
    </row>
    <row r="830" spans="1:1" ht="15.75" x14ac:dyDescent="0.2">
      <c r="A830" s="1" t="s">
        <v>584</v>
      </c>
    </row>
    <row r="831" spans="1:1" ht="15.75" x14ac:dyDescent="0.2">
      <c r="A831" s="1" t="s">
        <v>585</v>
      </c>
    </row>
    <row r="832" spans="1:1" ht="15.75" x14ac:dyDescent="0.2">
      <c r="A832" s="1" t="s">
        <v>586</v>
      </c>
    </row>
    <row r="833" spans="1:1" ht="15.75" x14ac:dyDescent="0.2">
      <c r="A833" s="1" t="s">
        <v>587</v>
      </c>
    </row>
    <row r="834" spans="1:1" ht="15.75" x14ac:dyDescent="0.2">
      <c r="A834" s="1" t="s">
        <v>588</v>
      </c>
    </row>
    <row r="835" spans="1:1" ht="15.75" x14ac:dyDescent="0.2">
      <c r="A835" s="1" t="s">
        <v>589</v>
      </c>
    </row>
    <row r="836" spans="1:1" ht="15.75" x14ac:dyDescent="0.2">
      <c r="A836" s="1" t="s">
        <v>590</v>
      </c>
    </row>
    <row r="837" spans="1:1" ht="15.75" x14ac:dyDescent="0.2">
      <c r="A837" s="1" t="s">
        <v>591</v>
      </c>
    </row>
    <row r="838" spans="1:1" ht="15.75" x14ac:dyDescent="0.2">
      <c r="A838" s="1" t="s">
        <v>592</v>
      </c>
    </row>
    <row r="839" spans="1:1" ht="15.75" x14ac:dyDescent="0.2">
      <c r="A839" s="1" t="s">
        <v>593</v>
      </c>
    </row>
    <row r="840" spans="1:1" ht="15.75" x14ac:dyDescent="0.2">
      <c r="A840" s="1" t="s">
        <v>594</v>
      </c>
    </row>
    <row r="841" spans="1:1" ht="15.75" x14ac:dyDescent="0.2">
      <c r="A841" s="1" t="s">
        <v>595</v>
      </c>
    </row>
    <row r="842" spans="1:1" ht="15.75" x14ac:dyDescent="0.2">
      <c r="A842" s="1" t="s">
        <v>596</v>
      </c>
    </row>
    <row r="843" spans="1:1" ht="15.75" x14ac:dyDescent="0.2">
      <c r="A843" s="1" t="s">
        <v>597</v>
      </c>
    </row>
    <row r="844" spans="1:1" ht="15.75" x14ac:dyDescent="0.2">
      <c r="A844" s="1" t="s">
        <v>598</v>
      </c>
    </row>
    <row r="845" spans="1:1" ht="15.75" x14ac:dyDescent="0.2">
      <c r="A845" s="1" t="s">
        <v>598</v>
      </c>
    </row>
    <row r="846" spans="1:1" ht="15.75" x14ac:dyDescent="0.2">
      <c r="A846" s="1" t="s">
        <v>599</v>
      </c>
    </row>
    <row r="847" spans="1:1" ht="15.75" x14ac:dyDescent="0.2">
      <c r="A847" s="1" t="s">
        <v>599</v>
      </c>
    </row>
    <row r="848" spans="1:1" ht="15.75" x14ac:dyDescent="0.2">
      <c r="A848" s="1" t="s">
        <v>600</v>
      </c>
    </row>
    <row r="849" spans="1:1" ht="15.75" x14ac:dyDescent="0.2">
      <c r="A849" s="1" t="s">
        <v>601</v>
      </c>
    </row>
    <row r="850" spans="1:1" ht="15.75" x14ac:dyDescent="0.2">
      <c r="A850" s="1" t="s">
        <v>602</v>
      </c>
    </row>
    <row r="851" spans="1:1" ht="15.75" x14ac:dyDescent="0.2">
      <c r="A851" s="1" t="s">
        <v>603</v>
      </c>
    </row>
    <row r="852" spans="1:1" ht="15.75" x14ac:dyDescent="0.2">
      <c r="A852" s="1" t="s">
        <v>603</v>
      </c>
    </row>
    <row r="853" spans="1:1" ht="15.75" x14ac:dyDescent="0.2">
      <c r="A853" s="1" t="s">
        <v>604</v>
      </c>
    </row>
    <row r="854" spans="1:1" ht="15.75" x14ac:dyDescent="0.2">
      <c r="A854" s="1" t="s">
        <v>604</v>
      </c>
    </row>
    <row r="855" spans="1:1" ht="15.75" x14ac:dyDescent="0.2">
      <c r="A855" s="1" t="s">
        <v>604</v>
      </c>
    </row>
    <row r="856" spans="1:1" ht="15.75" x14ac:dyDescent="0.2">
      <c r="A856" s="1" t="s">
        <v>605</v>
      </c>
    </row>
    <row r="857" spans="1:1" ht="15.75" x14ac:dyDescent="0.2">
      <c r="A857" s="1" t="s">
        <v>605</v>
      </c>
    </row>
    <row r="858" spans="1:1" ht="15.75" x14ac:dyDescent="0.2">
      <c r="A858" s="1" t="s">
        <v>606</v>
      </c>
    </row>
    <row r="859" spans="1:1" ht="15.75" x14ac:dyDescent="0.2">
      <c r="A859" s="1" t="s">
        <v>607</v>
      </c>
    </row>
    <row r="860" spans="1:1" ht="15.75" x14ac:dyDescent="0.2">
      <c r="A860" s="1" t="s">
        <v>607</v>
      </c>
    </row>
    <row r="861" spans="1:1" ht="15.75" x14ac:dyDescent="0.2">
      <c r="A861" s="1" t="s">
        <v>607</v>
      </c>
    </row>
    <row r="862" spans="1:1" ht="15.75" x14ac:dyDescent="0.2">
      <c r="A862" s="1" t="s">
        <v>608</v>
      </c>
    </row>
    <row r="863" spans="1:1" ht="15.75" x14ac:dyDescent="0.2">
      <c r="A863" s="1" t="s">
        <v>608</v>
      </c>
    </row>
    <row r="864" spans="1:1" ht="15.75" x14ac:dyDescent="0.2">
      <c r="A864" s="1" t="s">
        <v>609</v>
      </c>
    </row>
    <row r="865" spans="1:1" ht="15.75" x14ac:dyDescent="0.2">
      <c r="A865" s="1" t="s">
        <v>610</v>
      </c>
    </row>
    <row r="866" spans="1:1" ht="15.75" x14ac:dyDescent="0.2">
      <c r="A866" s="1" t="s">
        <v>611</v>
      </c>
    </row>
    <row r="867" spans="1:1" ht="15.75" x14ac:dyDescent="0.2">
      <c r="A867" s="1" t="s">
        <v>612</v>
      </c>
    </row>
    <row r="868" spans="1:1" ht="15.75" x14ac:dyDescent="0.2">
      <c r="A868" s="1" t="s">
        <v>613</v>
      </c>
    </row>
    <row r="869" spans="1:1" ht="15.75" x14ac:dyDescent="0.2">
      <c r="A869" s="1" t="s">
        <v>614</v>
      </c>
    </row>
    <row r="870" spans="1:1" ht="15.75" x14ac:dyDescent="0.2">
      <c r="A870" s="1" t="s">
        <v>615</v>
      </c>
    </row>
    <row r="871" spans="1:1" ht="15.75" x14ac:dyDescent="0.2">
      <c r="A871" s="1" t="s">
        <v>616</v>
      </c>
    </row>
    <row r="872" spans="1:1" ht="15.75" x14ac:dyDescent="0.2">
      <c r="A872" s="1" t="s">
        <v>617</v>
      </c>
    </row>
    <row r="873" spans="1:1" ht="15.75" x14ac:dyDescent="0.25">
      <c r="A873" s="3" t="s">
        <v>618</v>
      </c>
    </row>
    <row r="874" spans="1:1" ht="15.75" x14ac:dyDescent="0.2">
      <c r="A874" s="1" t="s">
        <v>619</v>
      </c>
    </row>
    <row r="875" spans="1:1" ht="15.75" x14ac:dyDescent="0.2">
      <c r="A875" s="1" t="s">
        <v>620</v>
      </c>
    </row>
    <row r="876" spans="1:1" ht="15.75" x14ac:dyDescent="0.2">
      <c r="A876" s="1" t="s">
        <v>621</v>
      </c>
    </row>
    <row r="877" spans="1:1" ht="15.75" x14ac:dyDescent="0.2">
      <c r="A877" s="1" t="s">
        <v>622</v>
      </c>
    </row>
    <row r="878" spans="1:1" ht="15.75" x14ac:dyDescent="0.2">
      <c r="A878" s="1" t="s">
        <v>623</v>
      </c>
    </row>
    <row r="879" spans="1:1" ht="15.75" x14ac:dyDescent="0.2">
      <c r="A879" s="1" t="s">
        <v>624</v>
      </c>
    </row>
    <row r="880" spans="1:1" ht="15.75" x14ac:dyDescent="0.2">
      <c r="A880" s="1" t="s">
        <v>625</v>
      </c>
    </row>
    <row r="881" spans="1:1" ht="15.75" x14ac:dyDescent="0.2">
      <c r="A881" s="1" t="s">
        <v>626</v>
      </c>
    </row>
    <row r="882" spans="1:1" ht="15.75" x14ac:dyDescent="0.2">
      <c r="A882" s="1" t="s">
        <v>627</v>
      </c>
    </row>
    <row r="883" spans="1:1" ht="15.75" x14ac:dyDescent="0.2">
      <c r="A883" s="1" t="s">
        <v>628</v>
      </c>
    </row>
    <row r="884" spans="1:1" ht="15.75" x14ac:dyDescent="0.2">
      <c r="A884" s="1" t="s">
        <v>629</v>
      </c>
    </row>
    <row r="885" spans="1:1" ht="15.75" x14ac:dyDescent="0.2">
      <c r="A885" s="1" t="s">
        <v>629</v>
      </c>
    </row>
    <row r="886" spans="1:1" ht="15.75" x14ac:dyDescent="0.2">
      <c r="A886" s="1" t="s">
        <v>629</v>
      </c>
    </row>
    <row r="887" spans="1:1" ht="15.75" x14ac:dyDescent="0.2">
      <c r="A887" s="1" t="s">
        <v>630</v>
      </c>
    </row>
    <row r="888" spans="1:1" ht="15.75" x14ac:dyDescent="0.2">
      <c r="A888" s="1" t="s">
        <v>631</v>
      </c>
    </row>
    <row r="889" spans="1:1" ht="15.75" x14ac:dyDescent="0.2">
      <c r="A889" s="1" t="s">
        <v>632</v>
      </c>
    </row>
    <row r="890" spans="1:1" ht="15.75" x14ac:dyDescent="0.2">
      <c r="A890" s="1" t="s">
        <v>633</v>
      </c>
    </row>
    <row r="891" spans="1:1" ht="15.75" x14ac:dyDescent="0.2">
      <c r="A891" s="1" t="s">
        <v>633</v>
      </c>
    </row>
    <row r="892" spans="1:1" ht="15.75" x14ac:dyDescent="0.2">
      <c r="A892" s="1" t="s">
        <v>634</v>
      </c>
    </row>
    <row r="893" spans="1:1" ht="15.75" x14ac:dyDescent="0.2">
      <c r="A893" s="1" t="s">
        <v>635</v>
      </c>
    </row>
    <row r="894" spans="1:1" ht="15.75" x14ac:dyDescent="0.2">
      <c r="A894" s="1" t="s">
        <v>636</v>
      </c>
    </row>
    <row r="895" spans="1:1" ht="15.75" x14ac:dyDescent="0.2">
      <c r="A895" s="1" t="s">
        <v>637</v>
      </c>
    </row>
    <row r="896" spans="1:1" ht="15.75" x14ac:dyDescent="0.2">
      <c r="A896" s="1" t="s">
        <v>638</v>
      </c>
    </row>
    <row r="897" spans="1:1" ht="15.75" x14ac:dyDescent="0.2">
      <c r="A897" s="1" t="s">
        <v>639</v>
      </c>
    </row>
    <row r="898" spans="1:1" ht="15.75" x14ac:dyDescent="0.2">
      <c r="A898" s="1" t="s">
        <v>640</v>
      </c>
    </row>
    <row r="899" spans="1:1" ht="15.75" x14ac:dyDescent="0.2">
      <c r="A899" s="1" t="s">
        <v>641</v>
      </c>
    </row>
    <row r="900" spans="1:1" ht="15.75" x14ac:dyDescent="0.2">
      <c r="A900" s="1" t="s">
        <v>642</v>
      </c>
    </row>
    <row r="901" spans="1:1" ht="15.75" x14ac:dyDescent="0.2">
      <c r="A901" s="1" t="s">
        <v>643</v>
      </c>
    </row>
    <row r="902" spans="1:1" ht="15.75" x14ac:dyDescent="0.2">
      <c r="A902" s="1" t="s">
        <v>644</v>
      </c>
    </row>
    <row r="903" spans="1:1" ht="15.75" x14ac:dyDescent="0.2">
      <c r="A903" s="1" t="s">
        <v>645</v>
      </c>
    </row>
    <row r="904" spans="1:1" ht="15.75" x14ac:dyDescent="0.2">
      <c r="A904" s="1" t="s">
        <v>646</v>
      </c>
    </row>
    <row r="905" spans="1:1" ht="15.75" x14ac:dyDescent="0.2">
      <c r="A905" s="1" t="s">
        <v>647</v>
      </c>
    </row>
    <row r="906" spans="1:1" ht="15.75" x14ac:dyDescent="0.2">
      <c r="A906" s="1" t="s">
        <v>648</v>
      </c>
    </row>
    <row r="907" spans="1:1" ht="15.75" x14ac:dyDescent="0.2">
      <c r="A907" s="1" t="s">
        <v>649</v>
      </c>
    </row>
    <row r="908" spans="1:1" ht="15.75" x14ac:dyDescent="0.2">
      <c r="A908" s="1" t="s">
        <v>650</v>
      </c>
    </row>
    <row r="909" spans="1:1" ht="15.75" x14ac:dyDescent="0.2">
      <c r="A909" s="1" t="s">
        <v>651</v>
      </c>
    </row>
    <row r="910" spans="1:1" ht="15.75" x14ac:dyDescent="0.2">
      <c r="A910" s="1" t="s">
        <v>651</v>
      </c>
    </row>
    <row r="911" spans="1:1" ht="15.75" x14ac:dyDescent="0.2">
      <c r="A911" s="1" t="s">
        <v>652</v>
      </c>
    </row>
    <row r="912" spans="1:1" ht="15.75" x14ac:dyDescent="0.2">
      <c r="A912" s="1" t="s">
        <v>653</v>
      </c>
    </row>
    <row r="913" spans="1:1" ht="15.75" x14ac:dyDescent="0.2">
      <c r="A913" s="1" t="s">
        <v>654</v>
      </c>
    </row>
    <row r="914" spans="1:1" ht="15.75" x14ac:dyDescent="0.2">
      <c r="A914" s="1" t="s">
        <v>655</v>
      </c>
    </row>
    <row r="915" spans="1:1" ht="15.75" x14ac:dyDescent="0.2">
      <c r="A915" s="1" t="s">
        <v>656</v>
      </c>
    </row>
    <row r="916" spans="1:1" ht="15.75" x14ac:dyDescent="0.2">
      <c r="A916" s="1" t="s">
        <v>657</v>
      </c>
    </row>
    <row r="917" spans="1:1" ht="15.75" x14ac:dyDescent="0.2">
      <c r="A917" s="1" t="s">
        <v>658</v>
      </c>
    </row>
    <row r="918" spans="1:1" ht="15.75" x14ac:dyDescent="0.2">
      <c r="A918" s="1" t="s">
        <v>658</v>
      </c>
    </row>
    <row r="919" spans="1:1" ht="15.75" x14ac:dyDescent="0.2">
      <c r="A919" s="1" t="s">
        <v>659</v>
      </c>
    </row>
    <row r="920" spans="1:1" ht="15.75" x14ac:dyDescent="0.2">
      <c r="A920" s="1" t="s">
        <v>660</v>
      </c>
    </row>
    <row r="921" spans="1:1" ht="15.75" x14ac:dyDescent="0.2">
      <c r="A921" s="1" t="s">
        <v>661</v>
      </c>
    </row>
    <row r="922" spans="1:1" ht="15.75" x14ac:dyDescent="0.2">
      <c r="A922" s="1" t="s">
        <v>662</v>
      </c>
    </row>
    <row r="923" spans="1:1" ht="15.75" x14ac:dyDescent="0.2">
      <c r="A923" s="1" t="s">
        <v>662</v>
      </c>
    </row>
    <row r="924" spans="1:1" ht="15.75" x14ac:dyDescent="0.2">
      <c r="A924" s="1" t="s">
        <v>662</v>
      </c>
    </row>
    <row r="925" spans="1:1" ht="15.75" x14ac:dyDescent="0.25">
      <c r="A925" s="3" t="s">
        <v>662</v>
      </c>
    </row>
    <row r="926" spans="1:1" ht="15.75" x14ac:dyDescent="0.2">
      <c r="A926" s="1" t="s">
        <v>663</v>
      </c>
    </row>
    <row r="927" spans="1:1" ht="15.75" x14ac:dyDescent="0.2">
      <c r="A927" s="1" t="s">
        <v>664</v>
      </c>
    </row>
    <row r="928" spans="1:1" ht="15.75" x14ac:dyDescent="0.2">
      <c r="A928" s="1" t="s">
        <v>665</v>
      </c>
    </row>
    <row r="929" spans="1:1" ht="15.75" x14ac:dyDescent="0.2">
      <c r="A929" s="1" t="s">
        <v>666</v>
      </c>
    </row>
    <row r="930" spans="1:1" ht="15.75" x14ac:dyDescent="0.2">
      <c r="A930" s="1" t="s">
        <v>667</v>
      </c>
    </row>
    <row r="931" spans="1:1" ht="15.75" x14ac:dyDescent="0.2">
      <c r="A931" s="1" t="s">
        <v>667</v>
      </c>
    </row>
    <row r="932" spans="1:1" ht="15.75" x14ac:dyDescent="0.2">
      <c r="A932" s="1" t="s">
        <v>668</v>
      </c>
    </row>
    <row r="933" spans="1:1" ht="15.75" x14ac:dyDescent="0.2">
      <c r="A933" s="1" t="s">
        <v>669</v>
      </c>
    </row>
    <row r="934" spans="1:1" ht="15.75" x14ac:dyDescent="0.2">
      <c r="A934" s="1" t="s">
        <v>670</v>
      </c>
    </row>
    <row r="935" spans="1:1" ht="15.75" x14ac:dyDescent="0.2">
      <c r="A935" s="1" t="s">
        <v>671</v>
      </c>
    </row>
    <row r="936" spans="1:1" ht="15.75" x14ac:dyDescent="0.2">
      <c r="A936" s="1" t="s">
        <v>672</v>
      </c>
    </row>
    <row r="937" spans="1:1" ht="15.75" x14ac:dyDescent="0.2">
      <c r="A937" s="1" t="s">
        <v>673</v>
      </c>
    </row>
    <row r="938" spans="1:1" ht="15.75" x14ac:dyDescent="0.2">
      <c r="A938" s="1" t="s">
        <v>674</v>
      </c>
    </row>
    <row r="939" spans="1:1" ht="15.75" x14ac:dyDescent="0.2">
      <c r="A939" s="1" t="s">
        <v>675</v>
      </c>
    </row>
    <row r="940" spans="1:1" ht="15.75" x14ac:dyDescent="0.2">
      <c r="A940" s="1" t="s">
        <v>676</v>
      </c>
    </row>
    <row r="941" spans="1:1" ht="15.75" x14ac:dyDescent="0.2">
      <c r="A941" s="1" t="s">
        <v>677</v>
      </c>
    </row>
    <row r="942" spans="1:1" ht="15.75" x14ac:dyDescent="0.2">
      <c r="A942" s="1" t="s">
        <v>678</v>
      </c>
    </row>
    <row r="943" spans="1:1" ht="15.75" x14ac:dyDescent="0.2">
      <c r="A943" s="1" t="s">
        <v>679</v>
      </c>
    </row>
    <row r="944" spans="1:1" ht="15.75" x14ac:dyDescent="0.2">
      <c r="A944" s="1" t="s">
        <v>680</v>
      </c>
    </row>
    <row r="945" spans="1:1" ht="15.75" x14ac:dyDescent="0.2">
      <c r="A945" s="1" t="s">
        <v>681</v>
      </c>
    </row>
    <row r="946" spans="1:1" ht="15.75" x14ac:dyDescent="0.2">
      <c r="A946" s="1" t="s">
        <v>682</v>
      </c>
    </row>
    <row r="947" spans="1:1" ht="15.75" x14ac:dyDescent="0.2">
      <c r="A947" s="1" t="s">
        <v>683</v>
      </c>
    </row>
    <row r="948" spans="1:1" ht="15.75" x14ac:dyDescent="0.2">
      <c r="A948" s="1" t="s">
        <v>683</v>
      </c>
    </row>
    <row r="949" spans="1:1" ht="15.75" x14ac:dyDescent="0.2">
      <c r="A949" s="1" t="s">
        <v>684</v>
      </c>
    </row>
    <row r="950" spans="1:1" ht="15.75" x14ac:dyDescent="0.2">
      <c r="A950" s="1" t="s">
        <v>684</v>
      </c>
    </row>
    <row r="951" spans="1:1" ht="15.75" x14ac:dyDescent="0.2">
      <c r="A951" s="1" t="s">
        <v>685</v>
      </c>
    </row>
    <row r="952" spans="1:1" ht="15.75" x14ac:dyDescent="0.2">
      <c r="A952" s="1" t="s">
        <v>685</v>
      </c>
    </row>
    <row r="953" spans="1:1" ht="15.75" x14ac:dyDescent="0.2">
      <c r="A953" s="1" t="s">
        <v>686</v>
      </c>
    </row>
    <row r="954" spans="1:1" ht="15.75" x14ac:dyDescent="0.2">
      <c r="A954" s="1" t="s">
        <v>686</v>
      </c>
    </row>
    <row r="955" spans="1:1" ht="15.75" x14ac:dyDescent="0.2">
      <c r="A955" s="1" t="s">
        <v>687</v>
      </c>
    </row>
    <row r="956" spans="1:1" ht="15.75" x14ac:dyDescent="0.2">
      <c r="A956" s="1" t="s">
        <v>687</v>
      </c>
    </row>
    <row r="957" spans="1:1" ht="15.75" x14ac:dyDescent="0.2">
      <c r="A957" s="1" t="s">
        <v>688</v>
      </c>
    </row>
    <row r="958" spans="1:1" ht="15.75" x14ac:dyDescent="0.2">
      <c r="A958" s="1" t="s">
        <v>688</v>
      </c>
    </row>
    <row r="959" spans="1:1" ht="15.75" x14ac:dyDescent="0.2">
      <c r="A959" s="1" t="s">
        <v>689</v>
      </c>
    </row>
    <row r="960" spans="1:1" ht="15.75" x14ac:dyDescent="0.2">
      <c r="A960" s="1" t="s">
        <v>689</v>
      </c>
    </row>
    <row r="961" spans="1:1" ht="15.75" x14ac:dyDescent="0.2">
      <c r="A961" s="1" t="s">
        <v>690</v>
      </c>
    </row>
    <row r="962" spans="1:1" ht="15.75" x14ac:dyDescent="0.2">
      <c r="A962" s="1" t="s">
        <v>690</v>
      </c>
    </row>
    <row r="963" spans="1:1" ht="15.75" x14ac:dyDescent="0.2">
      <c r="A963" s="1" t="s">
        <v>691</v>
      </c>
    </row>
    <row r="964" spans="1:1" ht="15.75" x14ac:dyDescent="0.2">
      <c r="A964" s="1" t="s">
        <v>691</v>
      </c>
    </row>
    <row r="965" spans="1:1" ht="15.75" x14ac:dyDescent="0.2">
      <c r="A965" s="1" t="s">
        <v>692</v>
      </c>
    </row>
    <row r="966" spans="1:1" ht="15.75" x14ac:dyDescent="0.2">
      <c r="A966" s="1" t="s">
        <v>692</v>
      </c>
    </row>
    <row r="967" spans="1:1" ht="15.75" x14ac:dyDescent="0.2">
      <c r="A967" s="1" t="s">
        <v>693</v>
      </c>
    </row>
    <row r="968" spans="1:1" ht="15.75" x14ac:dyDescent="0.2">
      <c r="A968" s="1" t="s">
        <v>693</v>
      </c>
    </row>
    <row r="969" spans="1:1" ht="15.75" x14ac:dyDescent="0.2">
      <c r="A969" s="1" t="s">
        <v>694</v>
      </c>
    </row>
    <row r="970" spans="1:1" ht="15.75" x14ac:dyDescent="0.2">
      <c r="A970" s="1" t="s">
        <v>694</v>
      </c>
    </row>
    <row r="971" spans="1:1" ht="15.75" x14ac:dyDescent="0.2">
      <c r="A971" s="1" t="s">
        <v>694</v>
      </c>
    </row>
    <row r="972" spans="1:1" ht="15.75" x14ac:dyDescent="0.2">
      <c r="A972" s="1" t="s">
        <v>695</v>
      </c>
    </row>
    <row r="973" spans="1:1" ht="15.75" x14ac:dyDescent="0.2">
      <c r="A973" s="1" t="s">
        <v>695</v>
      </c>
    </row>
    <row r="974" spans="1:1" ht="15.75" x14ac:dyDescent="0.2">
      <c r="A974" s="1" t="s">
        <v>696</v>
      </c>
    </row>
    <row r="975" spans="1:1" ht="15.75" x14ac:dyDescent="0.2">
      <c r="A975" s="1" t="s">
        <v>697</v>
      </c>
    </row>
    <row r="976" spans="1:1" ht="15.75" x14ac:dyDescent="0.2">
      <c r="A976" s="1" t="s">
        <v>698</v>
      </c>
    </row>
    <row r="977" spans="1:1" ht="15.75" x14ac:dyDescent="0.2">
      <c r="A977" s="1" t="s">
        <v>699</v>
      </c>
    </row>
    <row r="978" spans="1:1" ht="15.75" x14ac:dyDescent="0.2">
      <c r="A978" s="1" t="s">
        <v>700</v>
      </c>
    </row>
    <row r="979" spans="1:1" ht="15.75" x14ac:dyDescent="0.2">
      <c r="A979" s="1" t="s">
        <v>701</v>
      </c>
    </row>
    <row r="980" spans="1:1" ht="15.75" x14ac:dyDescent="0.2">
      <c r="A980" s="1" t="s">
        <v>702</v>
      </c>
    </row>
    <row r="981" spans="1:1" ht="15.75" x14ac:dyDescent="0.2">
      <c r="A981" s="1" t="s">
        <v>702</v>
      </c>
    </row>
    <row r="982" spans="1:1" ht="15.75" x14ac:dyDescent="0.2">
      <c r="A982" s="1" t="s">
        <v>703</v>
      </c>
    </row>
    <row r="983" spans="1:1" ht="15.75" x14ac:dyDescent="0.2">
      <c r="A983" s="1" t="s">
        <v>703</v>
      </c>
    </row>
    <row r="984" spans="1:1" ht="15.75" x14ac:dyDescent="0.2">
      <c r="A984" s="1" t="s">
        <v>704</v>
      </c>
    </row>
    <row r="985" spans="1:1" ht="15.75" x14ac:dyDescent="0.2">
      <c r="A985" s="1" t="s">
        <v>704</v>
      </c>
    </row>
    <row r="986" spans="1:1" ht="15.75" x14ac:dyDescent="0.2">
      <c r="A986" s="1" t="s">
        <v>705</v>
      </c>
    </row>
    <row r="987" spans="1:1" ht="15.75" x14ac:dyDescent="0.2">
      <c r="A987" s="1" t="s">
        <v>706</v>
      </c>
    </row>
    <row r="988" spans="1:1" ht="15.75" x14ac:dyDescent="0.2">
      <c r="A988" s="1" t="s">
        <v>707</v>
      </c>
    </row>
    <row r="989" spans="1:1" ht="15.75" x14ac:dyDescent="0.2">
      <c r="A989" s="1" t="s">
        <v>707</v>
      </c>
    </row>
    <row r="990" spans="1:1" ht="15.75" x14ac:dyDescent="0.2">
      <c r="A990" s="1" t="s">
        <v>708</v>
      </c>
    </row>
    <row r="991" spans="1:1" ht="15.75" x14ac:dyDescent="0.2">
      <c r="A991" s="1" t="s">
        <v>709</v>
      </c>
    </row>
    <row r="992" spans="1:1" ht="15.75" x14ac:dyDescent="0.2">
      <c r="A992" s="1" t="s">
        <v>710</v>
      </c>
    </row>
    <row r="993" spans="1:1" ht="15.75" x14ac:dyDescent="0.2">
      <c r="A993" s="1" t="s">
        <v>711</v>
      </c>
    </row>
    <row r="994" spans="1:1" ht="15.75" x14ac:dyDescent="0.2">
      <c r="A994" s="1" t="s">
        <v>712</v>
      </c>
    </row>
    <row r="995" spans="1:1" ht="15.75" x14ac:dyDescent="0.2">
      <c r="A995" s="1" t="s">
        <v>713</v>
      </c>
    </row>
    <row r="996" spans="1:1" ht="15.75" x14ac:dyDescent="0.2">
      <c r="A996" s="1" t="s">
        <v>713</v>
      </c>
    </row>
    <row r="997" spans="1:1" ht="15.75" x14ac:dyDescent="0.2">
      <c r="A997" s="1" t="s">
        <v>714</v>
      </c>
    </row>
    <row r="998" spans="1:1" ht="15.75" x14ac:dyDescent="0.2">
      <c r="A998" s="1" t="s">
        <v>714</v>
      </c>
    </row>
    <row r="999" spans="1:1" ht="15.75" x14ac:dyDescent="0.2">
      <c r="A999" s="1" t="s">
        <v>715</v>
      </c>
    </row>
    <row r="1000" spans="1:1" ht="15.75" x14ac:dyDescent="0.2">
      <c r="A1000" s="1" t="s">
        <v>716</v>
      </c>
    </row>
    <row r="1001" spans="1:1" ht="15.75" x14ac:dyDescent="0.2">
      <c r="A1001" s="1" t="s">
        <v>717</v>
      </c>
    </row>
    <row r="1002" spans="1:1" ht="15.75" x14ac:dyDescent="0.2">
      <c r="A1002" s="1" t="s">
        <v>718</v>
      </c>
    </row>
    <row r="1003" spans="1:1" ht="15.75" x14ac:dyDescent="0.2">
      <c r="A1003" s="1" t="s">
        <v>719</v>
      </c>
    </row>
    <row r="1004" spans="1:1" ht="15.75" x14ac:dyDescent="0.2">
      <c r="A1004" s="1" t="s">
        <v>720</v>
      </c>
    </row>
    <row r="1005" spans="1:1" ht="15.75" x14ac:dyDescent="0.2">
      <c r="A1005" s="1" t="s">
        <v>720</v>
      </c>
    </row>
    <row r="1006" spans="1:1" ht="15.75" x14ac:dyDescent="0.2">
      <c r="A1006" s="1" t="s">
        <v>721</v>
      </c>
    </row>
    <row r="1007" spans="1:1" ht="15.75" x14ac:dyDescent="0.2">
      <c r="A1007" s="1" t="s">
        <v>721</v>
      </c>
    </row>
    <row r="1008" spans="1:1" ht="15.75" x14ac:dyDescent="0.2">
      <c r="A1008" s="1" t="s">
        <v>722</v>
      </c>
    </row>
    <row r="1009" spans="1:1" ht="15.75" x14ac:dyDescent="0.2">
      <c r="A1009" s="1" t="s">
        <v>723</v>
      </c>
    </row>
    <row r="1010" spans="1:1" ht="15.75" x14ac:dyDescent="0.2">
      <c r="A1010" s="1" t="s">
        <v>724</v>
      </c>
    </row>
    <row r="1011" spans="1:1" ht="15.75" x14ac:dyDescent="0.2">
      <c r="A1011" s="1" t="s">
        <v>725</v>
      </c>
    </row>
    <row r="1012" spans="1:1" ht="15.75" x14ac:dyDescent="0.2">
      <c r="A1012" s="1" t="s">
        <v>726</v>
      </c>
    </row>
    <row r="1013" spans="1:1" ht="15.75" x14ac:dyDescent="0.2">
      <c r="A1013" s="1" t="s">
        <v>727</v>
      </c>
    </row>
    <row r="1014" spans="1:1" ht="15.75" x14ac:dyDescent="0.2">
      <c r="A1014" s="1" t="s">
        <v>727</v>
      </c>
    </row>
    <row r="1015" spans="1:1" ht="15.75" x14ac:dyDescent="0.2">
      <c r="A1015" s="1" t="s">
        <v>728</v>
      </c>
    </row>
    <row r="1016" spans="1:1" ht="15.75" x14ac:dyDescent="0.2">
      <c r="A1016" s="1" t="s">
        <v>729</v>
      </c>
    </row>
    <row r="1017" spans="1:1" ht="15.75" x14ac:dyDescent="0.2">
      <c r="A1017" s="1" t="s">
        <v>730</v>
      </c>
    </row>
    <row r="1018" spans="1:1" ht="15.75" x14ac:dyDescent="0.2">
      <c r="A1018" s="1" t="s">
        <v>730</v>
      </c>
    </row>
    <row r="1019" spans="1:1" ht="15.75" x14ac:dyDescent="0.2">
      <c r="A1019" s="1" t="s">
        <v>731</v>
      </c>
    </row>
    <row r="1020" spans="1:1" ht="15.75" x14ac:dyDescent="0.2">
      <c r="A1020" s="1" t="s">
        <v>731</v>
      </c>
    </row>
    <row r="1021" spans="1:1" ht="15.75" x14ac:dyDescent="0.2">
      <c r="A1021" s="1" t="s">
        <v>732</v>
      </c>
    </row>
    <row r="1022" spans="1:1" ht="15.75" x14ac:dyDescent="0.2">
      <c r="A1022" s="1" t="s">
        <v>733</v>
      </c>
    </row>
    <row r="1023" spans="1:1" ht="15.75" x14ac:dyDescent="0.2">
      <c r="A1023" s="1" t="s">
        <v>733</v>
      </c>
    </row>
    <row r="1024" spans="1:1" ht="15.75" x14ac:dyDescent="0.2">
      <c r="A1024" s="1" t="s">
        <v>734</v>
      </c>
    </row>
    <row r="1025" spans="1:1" ht="15.75" x14ac:dyDescent="0.2">
      <c r="A1025" s="1" t="s">
        <v>734</v>
      </c>
    </row>
    <row r="1026" spans="1:1" ht="15.75" x14ac:dyDescent="0.2">
      <c r="A1026" s="1" t="s">
        <v>735</v>
      </c>
    </row>
    <row r="1027" spans="1:1" ht="15.75" x14ac:dyDescent="0.2">
      <c r="A1027" s="1" t="s">
        <v>736</v>
      </c>
    </row>
    <row r="1028" spans="1:1" ht="15.75" x14ac:dyDescent="0.2">
      <c r="A1028" s="1" t="s">
        <v>737</v>
      </c>
    </row>
    <row r="1029" spans="1:1" ht="15.75" x14ac:dyDescent="0.2">
      <c r="A1029" s="1" t="s">
        <v>738</v>
      </c>
    </row>
    <row r="1030" spans="1:1" ht="15.75" x14ac:dyDescent="0.2">
      <c r="A1030" s="1" t="s">
        <v>738</v>
      </c>
    </row>
    <row r="1031" spans="1:1" ht="15.75" x14ac:dyDescent="0.2">
      <c r="A1031" s="1" t="s">
        <v>739</v>
      </c>
    </row>
    <row r="1032" spans="1:1" ht="15.75" x14ac:dyDescent="0.2">
      <c r="A1032" s="1" t="s">
        <v>739</v>
      </c>
    </row>
    <row r="1033" spans="1:1" ht="15.75" x14ac:dyDescent="0.2">
      <c r="A1033" s="1" t="s">
        <v>740</v>
      </c>
    </row>
    <row r="1034" spans="1:1" ht="15.75" x14ac:dyDescent="0.2">
      <c r="A1034" s="1" t="s">
        <v>741</v>
      </c>
    </row>
    <row r="1035" spans="1:1" ht="15.75" x14ac:dyDescent="0.2">
      <c r="A1035" s="1" t="s">
        <v>741</v>
      </c>
    </row>
    <row r="1036" spans="1:1" ht="15.75" x14ac:dyDescent="0.2">
      <c r="A1036" s="1" t="s">
        <v>742</v>
      </c>
    </row>
    <row r="1037" spans="1:1" ht="15.75" x14ac:dyDescent="0.2">
      <c r="A1037" s="1" t="s">
        <v>743</v>
      </c>
    </row>
    <row r="1038" spans="1:1" ht="15.75" x14ac:dyDescent="0.2">
      <c r="A1038" s="1" t="s">
        <v>744</v>
      </c>
    </row>
    <row r="1039" spans="1:1" ht="15.75" x14ac:dyDescent="0.2">
      <c r="A1039" s="1" t="s">
        <v>745</v>
      </c>
    </row>
    <row r="1040" spans="1:1" ht="15.75" x14ac:dyDescent="0.2">
      <c r="A1040" s="1" t="s">
        <v>746</v>
      </c>
    </row>
    <row r="1041" spans="1:1" ht="15.75" x14ac:dyDescent="0.2">
      <c r="A1041" s="1" t="s">
        <v>747</v>
      </c>
    </row>
    <row r="1042" spans="1:1" ht="15.75" x14ac:dyDescent="0.2">
      <c r="A1042" s="1" t="s">
        <v>748</v>
      </c>
    </row>
    <row r="1043" spans="1:1" ht="15.75" x14ac:dyDescent="0.2">
      <c r="A1043" s="1" t="s">
        <v>749</v>
      </c>
    </row>
    <row r="1044" spans="1:1" ht="15.75" x14ac:dyDescent="0.2">
      <c r="A1044" s="1" t="s">
        <v>750</v>
      </c>
    </row>
    <row r="1045" spans="1:1" ht="15.75" x14ac:dyDescent="0.2">
      <c r="A1045" s="1" t="s">
        <v>751</v>
      </c>
    </row>
    <row r="1046" spans="1:1" ht="15.75" x14ac:dyDescent="0.2">
      <c r="A1046" s="1" t="s">
        <v>752</v>
      </c>
    </row>
    <row r="1047" spans="1:1" ht="15.75" x14ac:dyDescent="0.2">
      <c r="A1047" s="1" t="s">
        <v>753</v>
      </c>
    </row>
    <row r="1048" spans="1:1" ht="15.75" x14ac:dyDescent="0.2">
      <c r="A1048" s="1" t="s">
        <v>754</v>
      </c>
    </row>
    <row r="1049" spans="1:1" ht="15.75" x14ac:dyDescent="0.2">
      <c r="A1049" s="1" t="s">
        <v>754</v>
      </c>
    </row>
    <row r="1050" spans="1:1" ht="15.75" x14ac:dyDescent="0.25">
      <c r="A1050" s="3" t="s">
        <v>754</v>
      </c>
    </row>
    <row r="1051" spans="1:1" ht="15.75" x14ac:dyDescent="0.2">
      <c r="A1051" s="1" t="s">
        <v>755</v>
      </c>
    </row>
    <row r="1052" spans="1:1" ht="15.75" x14ac:dyDescent="0.2">
      <c r="A1052" s="1" t="s">
        <v>755</v>
      </c>
    </row>
    <row r="1053" spans="1:1" ht="15.75" x14ac:dyDescent="0.2">
      <c r="A1053" s="1" t="s">
        <v>755</v>
      </c>
    </row>
    <row r="1054" spans="1:1" ht="15.75" x14ac:dyDescent="0.25">
      <c r="A1054" s="3" t="s">
        <v>755</v>
      </c>
    </row>
    <row r="1055" spans="1:1" ht="15.75" x14ac:dyDescent="0.2">
      <c r="A1055" s="1" t="s">
        <v>756</v>
      </c>
    </row>
    <row r="1056" spans="1:1" ht="15.75" x14ac:dyDescent="0.2">
      <c r="A1056" s="1" t="s">
        <v>756</v>
      </c>
    </row>
    <row r="1057" spans="1:1" ht="15.75" x14ac:dyDescent="0.2">
      <c r="A1057" s="1" t="s">
        <v>757</v>
      </c>
    </row>
    <row r="1058" spans="1:1" ht="15.75" x14ac:dyDescent="0.2">
      <c r="A1058" s="1" t="s">
        <v>758</v>
      </c>
    </row>
    <row r="1059" spans="1:1" ht="15.75" x14ac:dyDescent="0.2">
      <c r="A1059" s="1" t="s">
        <v>759</v>
      </c>
    </row>
    <row r="1060" spans="1:1" ht="15.75" x14ac:dyDescent="0.2">
      <c r="A1060" s="1" t="s">
        <v>760</v>
      </c>
    </row>
    <row r="1061" spans="1:1" ht="15.75" x14ac:dyDescent="0.2">
      <c r="A1061" s="1" t="s">
        <v>761</v>
      </c>
    </row>
    <row r="1062" spans="1:1" ht="15.75" x14ac:dyDescent="0.2">
      <c r="A1062" s="1" t="s">
        <v>762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Полное наименование</vt:lpstr>
      <vt:lpstr>Укороченное наименование</vt:lpstr>
    </vt:vector>
  </TitlesOfParts>
  <Company>Siemens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Z0039EJN</dc:creator>
  <cp:lastModifiedBy>ASUS H61M-C</cp:lastModifiedBy>
  <dcterms:created xsi:type="dcterms:W3CDTF">2014-12-12T07:32:23Z</dcterms:created>
  <dcterms:modified xsi:type="dcterms:W3CDTF">2014-12-12T08:25:06Z</dcterms:modified>
</cp:coreProperties>
</file>