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99" windowWidth="20725" windowHeight="11760" activeTab="3"/>
  </bookViews>
  <sheets>
    <sheet name="1уч" sheetId="1" r:id="rId1"/>
    <sheet name="1уч (2)" sheetId="2" r:id="rId2"/>
    <sheet name="2уч" sheetId="3" r:id="rId3"/>
    <sheet name="Проверка" sheetId="4" r:id="rId4"/>
  </sheets>
  <externalReferences>
    <externalReference r:id="rId7"/>
  </externalReferences>
  <definedNames>
    <definedName name="_xlfn.AGGREGATE" hidden="1">#NAME?</definedName>
    <definedName name="Группа_качества">'[1]ИД'!$C$3:$C$11</definedName>
  </definedNames>
  <calcPr fullCalcOnLoad="1"/>
</workbook>
</file>

<file path=xl/sharedStrings.xml><?xml version="1.0" encoding="utf-8"?>
<sst xmlns="http://schemas.openxmlformats.org/spreadsheetml/2006/main" count="50" uniqueCount="20">
  <si>
    <t>Данные1</t>
  </si>
  <si>
    <t>Данные2</t>
  </si>
  <si>
    <t>образец 1</t>
  </si>
  <si>
    <t>образец 2</t>
  </si>
  <si>
    <t>образец 3</t>
  </si>
  <si>
    <t>образец 4</t>
  </si>
  <si>
    <t>образец 5</t>
  </si>
  <si>
    <t>образец 6</t>
  </si>
  <si>
    <t>образец 7</t>
  </si>
  <si>
    <t>образец 8</t>
  </si>
  <si>
    <t>образец 9</t>
  </si>
  <si>
    <t>образец 10</t>
  </si>
  <si>
    <t>образец 11</t>
  </si>
  <si>
    <t>образец 12</t>
  </si>
  <si>
    <t>Данные 100</t>
  </si>
  <si>
    <t>№участка</t>
  </si>
  <si>
    <t>Есть ли дележка (да/нет, 1/0)</t>
  </si>
  <si>
    <t>Необходимо упростить процедуру ввода формулы таким образом, чтобы ссылку на имя листа в формуле можно было брать из содержимого нескольких ячеек. Во-первых название листа нестандартное, начинается с цифры, а еще приходится создавать его копии, там вносить изменения, и данные с них тоже проверять. В названии листа цифра перед ним- это номер участка работы, если делается копия, то это тот же работник, только работающий на 0,5 за отсутствующего. Т.е. названия листов принципиально должны начинаться с цифр. Не получается заменить цифру в начале названия листа на ссылку на цифру.</t>
  </si>
  <si>
    <t>работающая ссылка</t>
  </si>
  <si>
    <t>неработающая ссылка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</si>
</sst>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1" fontId="39" fillId="0" borderId="10" xfId="84" applyNumberFormat="1" applyFont="1" applyBorder="1" applyAlignment="1">
      <alignment horizontal="center" vertical="center"/>
      <protection/>
    </xf>
    <xf numFmtId="1" fontId="39" fillId="0" borderId="11" xfId="84" applyNumberFormat="1" applyFont="1" applyBorder="1" applyAlignment="1">
      <alignment horizontal="center" vertical="center"/>
      <protection/>
    </xf>
    <xf numFmtId="1" fontId="39" fillId="0" borderId="12" xfId="84" applyNumberFormat="1" applyFont="1" applyBorder="1" applyAlignment="1">
      <alignment horizontal="center" vertical="center"/>
      <protection/>
    </xf>
    <xf numFmtId="164" fontId="39" fillId="0" borderId="11" xfId="84" applyNumberFormat="1" applyFont="1" applyBorder="1" applyAlignment="1">
      <alignment horizontal="center" vertical="center"/>
      <protection/>
    </xf>
    <xf numFmtId="164" fontId="39" fillId="0" borderId="13" xfId="84" applyNumberFormat="1" applyFont="1" applyBorder="1" applyAlignment="1">
      <alignment horizontal="center" vertical="center"/>
      <protection/>
    </xf>
    <xf numFmtId="1" fontId="39" fillId="0" borderId="13" xfId="84" applyNumberFormat="1" applyFont="1" applyBorder="1" applyAlignment="1">
      <alignment horizontal="center" vertical="center"/>
      <protection/>
    </xf>
    <xf numFmtId="164" fontId="39" fillId="0" borderId="14" xfId="84" applyNumberFormat="1" applyFont="1" applyBorder="1" applyAlignment="1">
      <alignment horizontal="center" vertical="center"/>
      <protection/>
    </xf>
    <xf numFmtId="1" fontId="39" fillId="0" borderId="0" xfId="84" applyNumberFormat="1" applyFont="1" applyBorder="1" applyAlignment="1">
      <alignment horizontal="center" vertical="center"/>
      <protection/>
    </xf>
    <xf numFmtId="1" fontId="39" fillId="0" borderId="15" xfId="84" applyNumberFormat="1" applyFont="1" applyBorder="1" applyAlignment="1">
      <alignment horizontal="center" vertical="center"/>
      <protection/>
    </xf>
    <xf numFmtId="1" fontId="39" fillId="0" borderId="16" xfId="84" applyNumberFormat="1" applyFont="1" applyBorder="1" applyAlignment="1">
      <alignment horizontal="center" vertical="center"/>
      <protection/>
    </xf>
    <xf numFmtId="1" fontId="39" fillId="0" borderId="17" xfId="84" applyNumberFormat="1" applyFont="1" applyBorder="1" applyAlignment="1">
      <alignment horizontal="center" vertical="center"/>
      <protection/>
    </xf>
    <xf numFmtId="1" fontId="39" fillId="0" borderId="18" xfId="84" applyNumberFormat="1" applyFont="1" applyBorder="1" applyAlignment="1">
      <alignment horizontal="center" vertical="center"/>
      <protection/>
    </xf>
    <xf numFmtId="1" fontId="39" fillId="0" borderId="19" xfId="84" applyNumberFormat="1" applyFont="1" applyBorder="1" applyAlignment="1">
      <alignment horizontal="center" vertical="center"/>
      <protection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1" fontId="39" fillId="0" borderId="10" xfId="84" applyNumberFormat="1" applyFont="1" applyBorder="1" applyAlignment="1">
      <alignment horizontal="center" vertical="center"/>
      <protection/>
    </xf>
    <xf numFmtId="1" fontId="39" fillId="0" borderId="11" xfId="84" applyNumberFormat="1" applyFont="1" applyBorder="1" applyAlignment="1">
      <alignment horizontal="center" vertical="center"/>
      <protection/>
    </xf>
    <xf numFmtId="1" fontId="39" fillId="0" borderId="12" xfId="84" applyNumberFormat="1" applyFont="1" applyBorder="1" applyAlignment="1">
      <alignment horizontal="center" vertical="center"/>
      <protection/>
    </xf>
    <xf numFmtId="1" fontId="39" fillId="0" borderId="13" xfId="84" applyNumberFormat="1" applyFont="1" applyBorder="1" applyAlignment="1">
      <alignment horizontal="center" vertical="center"/>
      <protection/>
    </xf>
    <xf numFmtId="1" fontId="39" fillId="0" borderId="14" xfId="84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33" fillId="0" borderId="0" xfId="54" applyFill="1" applyBorder="1">
      <alignment/>
      <protection/>
    </xf>
    <xf numFmtId="0" fontId="33" fillId="0" borderId="0" xfId="54" applyFill="1" applyBorder="1" applyAlignment="1">
      <alignment horizontal="center" vertical="center"/>
      <protection/>
    </xf>
    <xf numFmtId="164" fontId="33" fillId="0" borderId="0" xfId="54" applyNumberForma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0" fillId="34" borderId="0" xfId="0" applyFill="1" applyAlignment="1">
      <alignment horizontal="center" vertic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8" xfId="63"/>
    <cellStyle name="Обычный 2 19" xfId="64"/>
    <cellStyle name="Обычный 2 2" xfId="65"/>
    <cellStyle name="Обычный 2 2 2" xfId="66"/>
    <cellStyle name="Обычный 2 2 3" xfId="67"/>
    <cellStyle name="Обычный 2 20" xfId="68"/>
    <cellStyle name="Обычный 2 21" xfId="69"/>
    <cellStyle name="Обычный 2 22" xfId="70"/>
    <cellStyle name="Обычный 2 3" xfId="71"/>
    <cellStyle name="Обычный 2 4" xfId="72"/>
    <cellStyle name="Обычный 2 5" xfId="73"/>
    <cellStyle name="Обычный 2 6" xfId="74"/>
    <cellStyle name="Обычный 2 7" xfId="75"/>
    <cellStyle name="Обычный 2 8" xfId="76"/>
    <cellStyle name="Обычный 2 9" xfId="77"/>
    <cellStyle name="Обычный 3" xfId="78"/>
    <cellStyle name="Обычный 4" xfId="79"/>
    <cellStyle name="Обычный 5" xfId="80"/>
    <cellStyle name="Обычный 6" xfId="81"/>
    <cellStyle name="Обычный 7" xfId="82"/>
    <cellStyle name="Обычный 8" xfId="83"/>
    <cellStyle name="Обычный 9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dxfs count="37">
    <dxf>
      <font>
        <color theme="1"/>
      </font>
    </dxf>
    <dxf>
      <font>
        <color rgb="FF00B050"/>
      </font>
    </dxf>
    <dxf>
      <font>
        <color rgb="FF00B0F0"/>
      </font>
    </dxf>
    <dxf>
      <font>
        <color theme="1"/>
      </font>
    </dxf>
    <dxf>
      <font>
        <color rgb="FF00B050"/>
      </font>
    </dxf>
    <dxf>
      <font>
        <color rgb="FF00B0F0"/>
      </font>
    </dxf>
    <dxf>
      <font>
        <color theme="1"/>
      </font>
    </dxf>
    <dxf>
      <font>
        <color rgb="FF00B050"/>
      </font>
    </dxf>
    <dxf>
      <font>
        <color rgb="FF00B0F0"/>
      </font>
    </dxf>
    <dxf>
      <font>
        <color theme="1"/>
      </font>
    </dxf>
    <dxf>
      <font>
        <color rgb="FF00B050"/>
      </font>
    </dxf>
    <dxf>
      <font>
        <color rgb="FF00B0F0"/>
      </font>
    </dxf>
    <dxf>
      <font>
        <color theme="1"/>
      </font>
    </dxf>
    <dxf>
      <font>
        <color rgb="FF00B050"/>
      </font>
    </dxf>
    <dxf>
      <font>
        <color rgb="FF00B0F0"/>
      </font>
    </dxf>
    <dxf>
      <font>
        <color theme="1"/>
      </font>
    </dxf>
    <dxf>
      <font>
        <color rgb="FF00B050"/>
      </font>
    </dxf>
    <dxf>
      <font>
        <color rgb="FF00B0F0"/>
      </font>
    </dxf>
    <dxf>
      <font>
        <color theme="1"/>
      </font>
    </dxf>
    <dxf>
      <font>
        <color rgb="FF00B050"/>
      </font>
    </dxf>
    <dxf>
      <font>
        <color rgb="FF00B0F0"/>
      </font>
    </dxf>
    <dxf>
      <font>
        <color theme="1"/>
      </font>
    </dxf>
    <dxf>
      <font>
        <color rgb="FF00B050"/>
      </font>
    </dxf>
    <dxf>
      <font>
        <color rgb="FF00B0F0"/>
      </font>
    </dxf>
    <dxf>
      <font>
        <color theme="1"/>
      </font>
    </dxf>
    <dxf>
      <font>
        <color rgb="FF00B050"/>
      </font>
    </dxf>
    <dxf>
      <font>
        <color rgb="FF00B0F0"/>
      </font>
    </dxf>
    <dxf>
      <font>
        <color theme="1"/>
      </font>
    </dxf>
    <dxf>
      <font>
        <color rgb="FF00B050"/>
      </font>
    </dxf>
    <dxf>
      <font>
        <color rgb="FF00B0F0"/>
      </font>
    </dxf>
    <dxf>
      <font>
        <color theme="1"/>
      </font>
    </dxf>
    <dxf>
      <font>
        <color rgb="FF00B050"/>
      </font>
    </dxf>
    <dxf>
      <font>
        <color rgb="FF00B0F0"/>
      </font>
    </dxf>
    <dxf>
      <font>
        <color rgb="FF00B0F0"/>
      </font>
      <border/>
    </dxf>
    <dxf>
      <font>
        <color rgb="FF00B050"/>
      </font>
      <border/>
    </dxf>
    <dxf>
      <font>
        <color theme="1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8;&#1077;&#1082;&#1091;&#1097;&#1080;&#1077;%20&#1087;&#1088;&#1086;&#1077;&#1082;&#1090;&#1099;\&#1055;&#1086;&#1090;&#1086;&#1082;&#1080;%20&#1084;&#1091;&#1082;&#1080;%20&#1079;&#1072;&#1074;&#1086;&#1076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Д"/>
      <sheetName val="Луг2008-1"/>
      <sheetName val="Луг2008-2"/>
      <sheetName val="Луг2008-3"/>
      <sheetName val="Луг2009"/>
      <sheetName val="Луг2009з"/>
      <sheetName val="Луг2010"/>
      <sheetName val="отклонения"/>
    </sheetNames>
    <sheetDataSet>
      <sheetData sheetId="0">
        <row r="3">
          <cell r="C3" t="str">
            <v>Драной 1качества</v>
          </cell>
        </row>
        <row r="4">
          <cell r="C4" t="str">
            <v>Драной вымола</v>
          </cell>
        </row>
        <row r="5">
          <cell r="C5" t="str">
            <v>Сортировки 1качества</v>
          </cell>
        </row>
        <row r="6">
          <cell r="C6" t="str">
            <v>Сортировки вымола</v>
          </cell>
        </row>
        <row r="7">
          <cell r="C7" t="str">
            <v>Шлифовочный</v>
          </cell>
        </row>
        <row r="8">
          <cell r="C8" t="str">
            <v>Размол 1качества</v>
          </cell>
        </row>
        <row r="9">
          <cell r="C9" t="str">
            <v>Размол 2качества</v>
          </cell>
        </row>
        <row r="10">
          <cell r="C10" t="str">
            <v>Размол вымола</v>
          </cell>
        </row>
        <row r="11">
          <cell r="C11" t="str">
            <v>Готовая продукция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5:H17"/>
  <sheetViews>
    <sheetView zoomScalePageLayoutView="0" workbookViewId="0" topLeftCell="A1">
      <selection activeCell="F18" sqref="F18"/>
    </sheetView>
  </sheetViews>
  <sheetFormatPr defaultColWidth="9.140625" defaultRowHeight="15"/>
  <cols>
    <col min="4" max="4" width="23.140625" style="0" customWidth="1"/>
    <col min="5" max="6" width="9.28125" style="0" bestFit="1" customWidth="1"/>
    <col min="8" max="8" width="11.7109375" style="0" bestFit="1" customWidth="1"/>
  </cols>
  <sheetData>
    <row r="5" spans="5:8" ht="15" thickBot="1">
      <c r="E5" t="s">
        <v>0</v>
      </c>
      <c r="F5" t="s">
        <v>1</v>
      </c>
      <c r="H5" t="s">
        <v>14</v>
      </c>
    </row>
    <row r="6" spans="4:8" ht="14.25">
      <c r="D6" s="14" t="s">
        <v>2</v>
      </c>
      <c r="E6" s="5">
        <v>23</v>
      </c>
      <c r="F6" s="6">
        <v>53.3</v>
      </c>
      <c r="G6" s="9"/>
      <c r="H6" s="11">
        <v>107</v>
      </c>
    </row>
    <row r="7" spans="4:8" ht="14.25">
      <c r="D7" s="15" t="s">
        <v>3</v>
      </c>
      <c r="E7" s="4">
        <v>22</v>
      </c>
      <c r="F7" s="1">
        <v>55</v>
      </c>
      <c r="G7" s="8"/>
      <c r="H7" s="12">
        <v>86</v>
      </c>
    </row>
    <row r="8" spans="4:8" ht="15" thickBot="1">
      <c r="D8" s="15" t="s">
        <v>4</v>
      </c>
      <c r="E8" s="7">
        <v>25</v>
      </c>
      <c r="F8" s="3">
        <v>58</v>
      </c>
      <c r="G8" s="8"/>
      <c r="H8" s="13">
        <v>80</v>
      </c>
    </row>
    <row r="9" spans="4:8" ht="14.25">
      <c r="D9" s="15" t="s">
        <v>5</v>
      </c>
      <c r="E9" s="5">
        <v>29</v>
      </c>
      <c r="F9" s="6">
        <v>47</v>
      </c>
      <c r="G9" s="8"/>
      <c r="H9" s="11">
        <v>119</v>
      </c>
    </row>
    <row r="10" spans="4:8" ht="14.25">
      <c r="D10" s="15" t="s">
        <v>6</v>
      </c>
      <c r="E10" s="4">
        <v>27</v>
      </c>
      <c r="F10" s="1">
        <v>39</v>
      </c>
      <c r="G10" s="8"/>
      <c r="H10" s="12">
        <v>121</v>
      </c>
    </row>
    <row r="11" spans="4:8" ht="15" thickBot="1">
      <c r="D11" s="15" t="s">
        <v>7</v>
      </c>
      <c r="E11" s="7">
        <v>25</v>
      </c>
      <c r="F11" s="3">
        <v>38</v>
      </c>
      <c r="G11" s="8"/>
      <c r="H11" s="13">
        <v>94</v>
      </c>
    </row>
    <row r="12" spans="4:8" ht="14.25">
      <c r="D12" s="15" t="s">
        <v>8</v>
      </c>
      <c r="E12" s="5">
        <v>22</v>
      </c>
      <c r="F12" s="6">
        <v>61</v>
      </c>
      <c r="G12" s="8"/>
      <c r="H12" s="11">
        <v>86</v>
      </c>
    </row>
    <row r="13" spans="4:8" ht="14.25">
      <c r="D13" s="15" t="s">
        <v>9</v>
      </c>
      <c r="E13" s="4">
        <v>26</v>
      </c>
      <c r="F13" s="1">
        <v>61.7</v>
      </c>
      <c r="G13" s="8"/>
      <c r="H13" s="12">
        <v>90</v>
      </c>
    </row>
    <row r="14" spans="4:8" ht="14.25">
      <c r="D14" s="15" t="s">
        <v>10</v>
      </c>
      <c r="E14" s="4">
        <v>26</v>
      </c>
      <c r="F14" s="1">
        <v>55</v>
      </c>
      <c r="G14" s="8"/>
      <c r="H14" s="12">
        <v>81</v>
      </c>
    </row>
    <row r="15" spans="4:8" ht="15" thickBot="1">
      <c r="D15" s="15" t="s">
        <v>11</v>
      </c>
      <c r="E15" s="7">
        <v>25</v>
      </c>
      <c r="F15" s="3">
        <v>58</v>
      </c>
      <c r="G15" s="8"/>
      <c r="H15" s="13">
        <v>82</v>
      </c>
    </row>
    <row r="16" spans="4:8" ht="14.25">
      <c r="D16" s="15" t="s">
        <v>12</v>
      </c>
      <c r="E16" s="4">
        <v>18</v>
      </c>
      <c r="F16" s="2">
        <v>62</v>
      </c>
      <c r="G16" s="8"/>
      <c r="H16" s="11">
        <v>87</v>
      </c>
    </row>
    <row r="17" spans="4:8" ht="15" thickBot="1">
      <c r="D17" s="16" t="s">
        <v>13</v>
      </c>
      <c r="E17" s="7">
        <v>19</v>
      </c>
      <c r="F17" s="3">
        <v>42</v>
      </c>
      <c r="G17" s="10"/>
      <c r="H17" s="13">
        <v>129</v>
      </c>
    </row>
  </sheetData>
  <sheetProtection/>
  <conditionalFormatting sqref="F6:G17">
    <cfRule type="cellIs" priority="91" dxfId="33" operator="between">
      <formula>12</formula>
      <formula>36</formula>
    </cfRule>
    <cfRule type="cellIs" priority="92" dxfId="34" operator="between">
      <formula>36</formula>
      <formula>54</formula>
    </cfRule>
    <cfRule type="cellIs" priority="93" dxfId="35" operator="lessThan">
      <formula>12</formula>
    </cfRule>
    <cfRule type="cellIs" priority="94" dxfId="36" operator="greaterThan">
      <formula>54</formula>
    </cfRule>
    <cfRule type="iconSet" priority="9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6:E17">
    <cfRule type="cellIs" priority="96" dxfId="33" operator="between">
      <formula>13</formula>
      <formula>14</formula>
    </cfRule>
    <cfRule type="cellIs" priority="97" dxfId="34" operator="between">
      <formula>14</formula>
      <formula>15</formula>
    </cfRule>
    <cfRule type="cellIs" priority="98" dxfId="35" operator="lessThan">
      <formula>13</formula>
    </cfRule>
    <cfRule type="cellIs" priority="99" dxfId="36" operator="greaterThan">
      <formula>15</formula>
    </cfRule>
    <cfRule type="iconSet" priority="10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6:H17">
    <cfRule type="cellIs" priority="116" dxfId="33" operator="between">
      <formula>60</formula>
      <formula>80</formula>
    </cfRule>
    <cfRule type="cellIs" priority="117" dxfId="34" operator="between">
      <formula>80</formula>
      <formula>100</formula>
    </cfRule>
    <cfRule type="cellIs" priority="118" dxfId="35" operator="lessThan">
      <formula>60</formula>
    </cfRule>
    <cfRule type="cellIs" priority="119" dxfId="36" operator="greaterThan">
      <formula>100</formula>
    </cfRule>
    <cfRule type="iconSet" priority="12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5:H17"/>
  <sheetViews>
    <sheetView zoomScalePageLayoutView="0" workbookViewId="0" topLeftCell="A1">
      <selection activeCell="H18" sqref="H18"/>
    </sheetView>
  </sheetViews>
  <sheetFormatPr defaultColWidth="9.140625" defaultRowHeight="15"/>
  <cols>
    <col min="4" max="4" width="23.140625" style="0" customWidth="1"/>
    <col min="5" max="6" width="9.28125" style="0" bestFit="1" customWidth="1"/>
    <col min="8" max="8" width="11.7109375" style="0" bestFit="1" customWidth="1"/>
  </cols>
  <sheetData>
    <row r="5" spans="5:8" ht="15" thickBot="1">
      <c r="E5" t="s">
        <v>0</v>
      </c>
      <c r="F5" t="s">
        <v>1</v>
      </c>
      <c r="H5" t="s">
        <v>14</v>
      </c>
    </row>
    <row r="6" spans="4:8" ht="14.25">
      <c r="D6" s="14" t="s">
        <v>2</v>
      </c>
      <c r="E6" s="5">
        <v>22</v>
      </c>
      <c r="F6" s="20">
        <v>51</v>
      </c>
      <c r="G6" s="9"/>
      <c r="H6" s="11">
        <v>45</v>
      </c>
    </row>
    <row r="7" spans="4:8" ht="14.25">
      <c r="D7" s="15" t="s">
        <v>3</v>
      </c>
      <c r="E7" s="4">
        <v>10</v>
      </c>
      <c r="F7" s="17">
        <v>12</v>
      </c>
      <c r="G7" s="8"/>
      <c r="H7" s="12">
        <v>54</v>
      </c>
    </row>
    <row r="8" spans="4:8" ht="15" thickBot="1">
      <c r="D8" s="15" t="s">
        <v>4</v>
      </c>
      <c r="E8" s="7">
        <v>15</v>
      </c>
      <c r="F8" s="19">
        <v>51</v>
      </c>
      <c r="G8" s="8"/>
      <c r="H8" s="13">
        <v>15</v>
      </c>
    </row>
    <row r="9" spans="4:8" ht="14.25">
      <c r="D9" s="15" t="s">
        <v>5</v>
      </c>
      <c r="E9" s="5">
        <v>19</v>
      </c>
      <c r="F9" s="20">
        <v>311</v>
      </c>
      <c r="G9" s="8"/>
      <c r="H9" s="11">
        <v>21</v>
      </c>
    </row>
    <row r="10" spans="4:8" ht="14.25">
      <c r="D10" s="15" t="s">
        <v>6</v>
      </c>
      <c r="E10" s="4">
        <v>22</v>
      </c>
      <c r="F10" s="17">
        <v>15</v>
      </c>
      <c r="G10" s="8"/>
      <c r="H10" s="12">
        <v>12</v>
      </c>
    </row>
    <row r="11" spans="4:8" ht="15" thickBot="1">
      <c r="D11" s="15" t="s">
        <v>7</v>
      </c>
      <c r="E11" s="7">
        <v>55</v>
      </c>
      <c r="F11" s="19">
        <v>51</v>
      </c>
      <c r="G11" s="8"/>
      <c r="H11" s="13">
        <v>311</v>
      </c>
    </row>
    <row r="12" spans="4:8" ht="14.25">
      <c r="D12" s="15" t="s">
        <v>8</v>
      </c>
      <c r="E12" s="5">
        <v>15</v>
      </c>
      <c r="F12" s="20">
        <v>1</v>
      </c>
      <c r="G12" s="8"/>
      <c r="H12" s="11">
        <v>88</v>
      </c>
    </row>
    <row r="13" spans="4:8" ht="14.25">
      <c r="D13" s="15" t="s">
        <v>9</v>
      </c>
      <c r="E13" s="4">
        <v>21</v>
      </c>
      <c r="F13" s="17">
        <v>25</v>
      </c>
      <c r="G13" s="8"/>
      <c r="H13" s="12">
        <v>854</v>
      </c>
    </row>
    <row r="14" spans="4:8" ht="14.25">
      <c r="D14" s="15" t="s">
        <v>10</v>
      </c>
      <c r="E14" s="4">
        <v>12</v>
      </c>
      <c r="F14" s="17">
        <v>33</v>
      </c>
      <c r="G14" s="8"/>
      <c r="H14" s="12">
        <v>15</v>
      </c>
    </row>
    <row r="15" spans="4:8" ht="15" thickBot="1">
      <c r="D15" s="15" t="s">
        <v>11</v>
      </c>
      <c r="E15" s="7">
        <v>211</v>
      </c>
      <c r="F15" s="19">
        <v>121</v>
      </c>
      <c r="G15" s="8"/>
      <c r="H15" s="13">
        <v>21</v>
      </c>
    </row>
    <row r="16" spans="4:8" ht="14.25">
      <c r="D16" s="15" t="s">
        <v>12</v>
      </c>
      <c r="E16" s="4">
        <v>20</v>
      </c>
      <c r="F16" s="18">
        <v>15</v>
      </c>
      <c r="G16" s="8"/>
      <c r="H16" s="11">
        <v>12</v>
      </c>
    </row>
    <row r="17" spans="4:8" ht="15" thickBot="1">
      <c r="D17" s="16" t="s">
        <v>13</v>
      </c>
      <c r="E17" s="7">
        <v>15</v>
      </c>
      <c r="F17" s="19">
        <v>51</v>
      </c>
      <c r="G17" s="10"/>
      <c r="H17" s="13">
        <v>112</v>
      </c>
    </row>
  </sheetData>
  <sheetProtection/>
  <conditionalFormatting sqref="F6:G17">
    <cfRule type="cellIs" priority="1" dxfId="33" operator="between">
      <formula>12</formula>
      <formula>36</formula>
    </cfRule>
    <cfRule type="cellIs" priority="2" dxfId="34" operator="between">
      <formula>36</formula>
      <formula>54</formula>
    </cfRule>
    <cfRule type="cellIs" priority="3" dxfId="35" operator="lessThan">
      <formula>12</formula>
    </cfRule>
    <cfRule type="cellIs" priority="4" dxfId="36" operator="greaterThan">
      <formula>54</formula>
    </cfRule>
    <cfRule type="iconSet" priority="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6:E17">
    <cfRule type="cellIs" priority="6" dxfId="33" operator="between">
      <formula>13</formula>
      <formula>14</formula>
    </cfRule>
    <cfRule type="cellIs" priority="7" dxfId="34" operator="between">
      <formula>14</formula>
      <formula>15</formula>
    </cfRule>
    <cfRule type="cellIs" priority="8" dxfId="35" operator="lessThan">
      <formula>13</formula>
    </cfRule>
    <cfRule type="cellIs" priority="9" dxfId="36" operator="greaterThan">
      <formula>15</formula>
    </cfRule>
    <cfRule type="iconSet" priority="1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6:H17">
    <cfRule type="cellIs" priority="11" dxfId="33" operator="between">
      <formula>60</formula>
      <formula>80</formula>
    </cfRule>
    <cfRule type="cellIs" priority="12" dxfId="34" operator="between">
      <formula>80</formula>
      <formula>100</formula>
    </cfRule>
    <cfRule type="cellIs" priority="13" dxfId="35" operator="lessThan">
      <formula>60</formula>
    </cfRule>
    <cfRule type="cellIs" priority="14" dxfId="36" operator="greaterThan">
      <formula>100</formula>
    </cfRule>
    <cfRule type="iconSet" priority="1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5:H17"/>
  <sheetViews>
    <sheetView zoomScalePageLayoutView="0" workbookViewId="0" topLeftCell="A1">
      <selection activeCell="I26" sqref="I26"/>
    </sheetView>
  </sheetViews>
  <sheetFormatPr defaultColWidth="9.140625" defaultRowHeight="15"/>
  <cols>
    <col min="4" max="4" width="23.140625" style="0" customWidth="1"/>
    <col min="5" max="6" width="9.28125" style="0" bestFit="1" customWidth="1"/>
    <col min="8" max="8" width="11.7109375" style="0" bestFit="1" customWidth="1"/>
  </cols>
  <sheetData>
    <row r="5" spans="5:8" ht="15" thickBot="1">
      <c r="E5" t="s">
        <v>0</v>
      </c>
      <c r="F5" t="s">
        <v>1</v>
      </c>
      <c r="H5" t="s">
        <v>14</v>
      </c>
    </row>
    <row r="6" spans="4:8" ht="14.25">
      <c r="D6" s="14" t="s">
        <v>2</v>
      </c>
      <c r="E6" s="20">
        <v>25.8</v>
      </c>
      <c r="F6" s="20">
        <v>61</v>
      </c>
      <c r="G6" s="20"/>
      <c r="H6" s="20">
        <v>110</v>
      </c>
    </row>
    <row r="7" spans="4:8" ht="14.25">
      <c r="D7" s="15" t="s">
        <v>3</v>
      </c>
      <c r="E7" s="18">
        <v>36.3</v>
      </c>
      <c r="F7" s="17">
        <v>54</v>
      </c>
      <c r="G7" s="18"/>
      <c r="H7" s="18">
        <v>92</v>
      </c>
    </row>
    <row r="8" spans="4:8" ht="15" thickBot="1">
      <c r="D8" s="15" t="s">
        <v>4</v>
      </c>
      <c r="E8" s="21">
        <v>36.3</v>
      </c>
      <c r="F8" s="19">
        <v>60</v>
      </c>
      <c r="G8" s="21"/>
      <c r="H8" s="21">
        <v>92</v>
      </c>
    </row>
    <row r="9" spans="4:8" ht="14.25">
      <c r="D9" s="15" t="s">
        <v>5</v>
      </c>
      <c r="E9" s="20">
        <v>38</v>
      </c>
      <c r="F9" s="20">
        <v>41</v>
      </c>
      <c r="G9" s="20"/>
      <c r="H9" s="20">
        <v>128</v>
      </c>
    </row>
    <row r="10" spans="4:8" ht="14.25">
      <c r="D10" s="15" t="s">
        <v>6</v>
      </c>
      <c r="E10" s="18">
        <v>38</v>
      </c>
      <c r="F10" s="17">
        <v>36</v>
      </c>
      <c r="G10" s="18"/>
      <c r="H10" s="18">
        <v>128</v>
      </c>
    </row>
    <row r="11" spans="4:8" ht="15" thickBot="1">
      <c r="D11" s="15" t="s">
        <v>7</v>
      </c>
      <c r="E11" s="21"/>
      <c r="F11" s="19">
        <v>33</v>
      </c>
      <c r="G11" s="21"/>
      <c r="H11" s="21">
        <v>100</v>
      </c>
    </row>
    <row r="12" spans="4:8" ht="14.25">
      <c r="D12" s="15" t="s">
        <v>8</v>
      </c>
      <c r="E12" s="20">
        <v>28</v>
      </c>
      <c r="F12" s="20">
        <v>63</v>
      </c>
      <c r="G12" s="20"/>
      <c r="H12" s="20">
        <v>98</v>
      </c>
    </row>
    <row r="13" spans="4:8" ht="14.25">
      <c r="D13" s="15" t="s">
        <v>9</v>
      </c>
      <c r="E13" s="18">
        <v>28</v>
      </c>
      <c r="F13" s="17">
        <v>57</v>
      </c>
      <c r="G13" s="18"/>
      <c r="H13" s="18">
        <v>98</v>
      </c>
    </row>
    <row r="14" spans="4:8" ht="14.25">
      <c r="D14" s="15" t="s">
        <v>10</v>
      </c>
      <c r="E14" s="18">
        <v>31.5</v>
      </c>
      <c r="F14" s="17">
        <v>62</v>
      </c>
      <c r="G14" s="18"/>
      <c r="H14" s="18">
        <v>85</v>
      </c>
    </row>
    <row r="15" spans="4:8" ht="15" thickBot="1">
      <c r="D15" s="15" t="s">
        <v>11</v>
      </c>
      <c r="E15" s="21">
        <v>31.5</v>
      </c>
      <c r="F15" s="19">
        <v>64</v>
      </c>
      <c r="G15" s="21"/>
      <c r="H15" s="21">
        <v>85</v>
      </c>
    </row>
    <row r="16" spans="4:8" ht="14.25">
      <c r="D16" s="15" t="s">
        <v>12</v>
      </c>
      <c r="E16" s="20">
        <v>30.7</v>
      </c>
      <c r="F16" s="20">
        <v>53</v>
      </c>
      <c r="G16" s="20"/>
      <c r="H16" s="20">
        <v>100</v>
      </c>
    </row>
    <row r="17" spans="4:8" ht="15" thickBot="1">
      <c r="D17" s="16" t="s">
        <v>13</v>
      </c>
      <c r="E17" s="21">
        <v>14</v>
      </c>
      <c r="F17" s="19">
        <v>24</v>
      </c>
      <c r="G17" s="21"/>
      <c r="H17" s="21">
        <v>0</v>
      </c>
    </row>
  </sheetData>
  <sheetProtection/>
  <conditionalFormatting sqref="F6:G17">
    <cfRule type="cellIs" priority="21" dxfId="33" operator="between">
      <formula>12</formula>
      <formula>36</formula>
    </cfRule>
    <cfRule type="cellIs" priority="22" dxfId="34" operator="between">
      <formula>36</formula>
      <formula>54</formula>
    </cfRule>
    <cfRule type="cellIs" priority="23" dxfId="35" operator="lessThan">
      <formula>12</formula>
    </cfRule>
    <cfRule type="cellIs" priority="24" dxfId="36" operator="greaterThan">
      <formula>54</formula>
    </cfRule>
    <cfRule type="iconSet" priority="2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6:E17">
    <cfRule type="cellIs" priority="16" dxfId="33" operator="between">
      <formula>13</formula>
      <formula>14</formula>
    </cfRule>
    <cfRule type="cellIs" priority="17" dxfId="34" operator="between">
      <formula>14</formula>
      <formula>15</formula>
    </cfRule>
    <cfRule type="cellIs" priority="18" dxfId="35" operator="lessThan">
      <formula>13</formula>
    </cfRule>
    <cfRule type="cellIs" priority="19" dxfId="36" operator="greaterThan">
      <formula>15</formula>
    </cfRule>
    <cfRule type="iconSet" priority="2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6:H17">
    <cfRule type="cellIs" priority="11" dxfId="33" operator="between">
      <formula>60</formula>
      <formula>80</formula>
    </cfRule>
    <cfRule type="cellIs" priority="12" dxfId="34" operator="between">
      <formula>80</formula>
      <formula>100</formula>
    </cfRule>
    <cfRule type="cellIs" priority="13" dxfId="35" operator="lessThan">
      <formula>60</formula>
    </cfRule>
    <cfRule type="cellIs" priority="14" dxfId="36" operator="greaterThan">
      <formula>100</formula>
    </cfRule>
    <cfRule type="iconSet" priority="1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6:F17">
    <cfRule type="cellIs" priority="6" dxfId="33" operator="between">
      <formula>13</formula>
      <formula>14</formula>
    </cfRule>
    <cfRule type="cellIs" priority="7" dxfId="34" operator="between">
      <formula>14</formula>
      <formula>15</formula>
    </cfRule>
    <cfRule type="cellIs" priority="8" dxfId="35" operator="lessThan">
      <formula>13</formula>
    </cfRule>
    <cfRule type="cellIs" priority="9" dxfId="36" operator="greaterThan">
      <formula>15</formula>
    </cfRule>
    <cfRule type="iconSet" priority="1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6:E17">
    <cfRule type="cellIs" priority="1" dxfId="33" operator="between">
      <formula>12</formula>
      <formula>36</formula>
    </cfRule>
    <cfRule type="cellIs" priority="2" dxfId="34" operator="between">
      <formula>36</formula>
      <formula>54</formula>
    </cfRule>
    <cfRule type="cellIs" priority="3" dxfId="35" operator="lessThan">
      <formula>12</formula>
    </cfRule>
    <cfRule type="cellIs" priority="4" dxfId="36" operator="greaterThan">
      <formula>54</formula>
    </cfRule>
    <cfRule type="iconSet" priority="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L31"/>
  <sheetViews>
    <sheetView tabSelected="1" zoomScalePageLayoutView="0" workbookViewId="0" topLeftCell="C1">
      <selection activeCell="D4" sqref="D4"/>
    </sheetView>
  </sheetViews>
  <sheetFormatPr defaultColWidth="9.140625" defaultRowHeight="15"/>
  <cols>
    <col min="3" max="3" width="24.140625" style="0" customWidth="1"/>
    <col min="4" max="4" width="9.7109375" style="0" bestFit="1" customWidth="1"/>
    <col min="6" max="7" width="10.28125" style="0" bestFit="1" customWidth="1"/>
    <col min="12" max="12" width="96.57421875" style="0" customWidth="1"/>
  </cols>
  <sheetData>
    <row r="1" spans="3:10" ht="14.25">
      <c r="C1" s="22"/>
      <c r="D1" s="22"/>
      <c r="E1" s="22"/>
      <c r="F1" s="22"/>
      <c r="G1" s="22"/>
      <c r="H1" s="22"/>
      <c r="I1" s="22"/>
      <c r="J1" s="22"/>
    </row>
    <row r="2" spans="3:12" ht="17.25" customHeight="1">
      <c r="C2" s="23"/>
      <c r="D2" s="24"/>
      <c r="E2" s="24"/>
      <c r="F2" s="22"/>
      <c r="G2" s="22"/>
      <c r="H2" t="s">
        <v>15</v>
      </c>
      <c r="I2" t="s">
        <v>16</v>
      </c>
      <c r="J2" s="22"/>
      <c r="L2" s="27" t="s">
        <v>17</v>
      </c>
    </row>
    <row r="3" spans="3:12" ht="14.25">
      <c r="C3" s="22" t="s">
        <v>18</v>
      </c>
      <c r="D3">
        <f ca="1">INDIRECT("'1уч"&amp;IF($I$3=1," (2)","")&amp;"'!E6")</f>
        <v>23</v>
      </c>
      <c r="E3" s="25"/>
      <c r="F3" s="22"/>
      <c r="G3" s="22"/>
      <c r="H3" s="26">
        <v>1</v>
      </c>
      <c r="I3" s="26">
        <v>0</v>
      </c>
      <c r="J3" s="22"/>
      <c r="L3" s="27"/>
    </row>
    <row r="4" spans="3:12" ht="14.25">
      <c r="C4" s="22" t="s">
        <v>19</v>
      </c>
      <c r="D4" t="e">
        <f ca="1">INDIRECT("'&amp;H3&amp;уч"&amp;IF($I$3=1," (2)","")&amp;"'!E6")</f>
        <v>#REF!</v>
      </c>
      <c r="E4" s="25"/>
      <c r="F4" s="22"/>
      <c r="G4" s="22"/>
      <c r="H4" s="22"/>
      <c r="I4" s="22"/>
      <c r="J4" s="22"/>
      <c r="L4" s="27"/>
    </row>
    <row r="5" spans="3:12" ht="14.25">
      <c r="C5" s="22"/>
      <c r="D5" s="25"/>
      <c r="E5" s="25"/>
      <c r="F5" s="22"/>
      <c r="G5" s="22"/>
      <c r="H5" s="22"/>
      <c r="I5" s="22"/>
      <c r="J5" s="22"/>
      <c r="L5" s="27"/>
    </row>
    <row r="6" spans="3:12" ht="14.25">
      <c r="C6" s="22"/>
      <c r="D6" s="25"/>
      <c r="E6" s="25"/>
      <c r="F6" s="22"/>
      <c r="G6" s="22"/>
      <c r="H6" s="22"/>
      <c r="I6" s="22"/>
      <c r="J6" s="22"/>
      <c r="L6" s="27"/>
    </row>
    <row r="7" spans="3:12" ht="14.25">
      <c r="C7" s="22"/>
      <c r="D7" s="25"/>
      <c r="E7" s="25"/>
      <c r="F7" s="22"/>
      <c r="G7" s="22"/>
      <c r="H7" s="22"/>
      <c r="I7" s="22"/>
      <c r="J7" s="22"/>
      <c r="L7" s="27"/>
    </row>
    <row r="8" spans="3:12" ht="14.25">
      <c r="C8" s="22"/>
      <c r="D8" s="25"/>
      <c r="E8" s="25"/>
      <c r="F8" s="22"/>
      <c r="G8" s="22"/>
      <c r="H8" s="22"/>
      <c r="I8" s="22"/>
      <c r="J8" s="22"/>
      <c r="L8" s="27"/>
    </row>
    <row r="9" spans="3:12" ht="14.25">
      <c r="C9" s="22"/>
      <c r="D9" s="25"/>
      <c r="E9" s="25"/>
      <c r="F9" s="22"/>
      <c r="G9" s="22"/>
      <c r="H9" s="22"/>
      <c r="I9" s="22"/>
      <c r="J9" s="22"/>
      <c r="L9" s="27"/>
    </row>
    <row r="10" spans="3:12" ht="14.25">
      <c r="C10" s="22"/>
      <c r="D10" s="25"/>
      <c r="E10" s="25"/>
      <c r="F10" s="22"/>
      <c r="G10" s="22"/>
      <c r="H10" s="22"/>
      <c r="I10" s="22"/>
      <c r="J10" s="22"/>
      <c r="L10" s="27"/>
    </row>
    <row r="11" spans="3:12" ht="14.25">
      <c r="C11" s="22"/>
      <c r="D11" s="25"/>
      <c r="E11" s="25"/>
      <c r="F11" s="22"/>
      <c r="G11" s="22"/>
      <c r="H11" s="22"/>
      <c r="I11" s="22"/>
      <c r="J11" s="22"/>
      <c r="L11" s="27"/>
    </row>
    <row r="12" spans="3:12" ht="14.25">
      <c r="C12" s="22"/>
      <c r="D12" s="25"/>
      <c r="E12" s="25"/>
      <c r="F12" s="22"/>
      <c r="G12" s="22"/>
      <c r="H12" s="22"/>
      <c r="I12" s="22"/>
      <c r="J12" s="22"/>
      <c r="L12" s="27"/>
    </row>
    <row r="13" spans="3:12" ht="14.25">
      <c r="C13" s="22"/>
      <c r="D13" s="25"/>
      <c r="E13" s="25"/>
      <c r="F13" s="22"/>
      <c r="G13" s="22"/>
      <c r="H13" s="22"/>
      <c r="I13" s="22"/>
      <c r="J13" s="22"/>
      <c r="L13" s="27"/>
    </row>
    <row r="14" spans="3:12" ht="14.25">
      <c r="C14" s="22"/>
      <c r="D14" s="25"/>
      <c r="E14" s="25"/>
      <c r="F14" s="22"/>
      <c r="G14" s="22"/>
      <c r="H14" s="22"/>
      <c r="I14" s="22"/>
      <c r="J14" s="22"/>
      <c r="L14" s="27"/>
    </row>
    <row r="15" spans="3:12" ht="14.25">
      <c r="C15" s="22"/>
      <c r="D15" s="22"/>
      <c r="E15" s="22"/>
      <c r="F15" s="22"/>
      <c r="G15" s="22"/>
      <c r="H15" s="22"/>
      <c r="I15" s="22"/>
      <c r="J15" s="22"/>
      <c r="L15" s="27"/>
    </row>
    <row r="16" spans="3:10" ht="14.25">
      <c r="C16" s="22"/>
      <c r="D16" s="22"/>
      <c r="E16" s="22"/>
      <c r="F16" s="22"/>
      <c r="G16" s="22"/>
      <c r="H16" s="22"/>
      <c r="I16" s="22"/>
      <c r="J16" s="22"/>
    </row>
    <row r="17" spans="3:10" ht="14.25">
      <c r="C17" s="23"/>
      <c r="D17" s="24"/>
      <c r="E17" s="24"/>
      <c r="F17" s="22"/>
      <c r="G17" s="22"/>
      <c r="H17" s="22"/>
      <c r="I17" s="22"/>
      <c r="J17" s="22"/>
    </row>
    <row r="18" spans="3:10" ht="14.25">
      <c r="C18" s="22"/>
      <c r="D18" s="25"/>
      <c r="E18" s="25"/>
      <c r="F18" s="22"/>
      <c r="G18" s="22"/>
      <c r="H18" s="22"/>
      <c r="I18" s="22"/>
      <c r="J18" s="22"/>
    </row>
    <row r="19" spans="3:10" ht="14.25">
      <c r="C19" s="22"/>
      <c r="D19" s="25"/>
      <c r="E19" s="25"/>
      <c r="F19" s="22"/>
      <c r="G19" s="22"/>
      <c r="H19" s="22"/>
      <c r="I19" s="22"/>
      <c r="J19" s="22"/>
    </row>
    <row r="20" spans="3:10" ht="14.25">
      <c r="C20" s="22"/>
      <c r="D20" s="25"/>
      <c r="E20" s="25"/>
      <c r="F20" s="22"/>
      <c r="G20" s="22"/>
      <c r="H20" s="22"/>
      <c r="I20" s="22"/>
      <c r="J20" s="22"/>
    </row>
    <row r="21" spans="3:10" ht="14.25">
      <c r="C21" s="22"/>
      <c r="D21" s="25"/>
      <c r="E21" s="25"/>
      <c r="F21" s="22"/>
      <c r="G21" s="22"/>
      <c r="H21" s="22"/>
      <c r="I21" s="22"/>
      <c r="J21" s="22"/>
    </row>
    <row r="22" spans="3:10" ht="14.25">
      <c r="C22" s="22"/>
      <c r="D22" s="25"/>
      <c r="E22" s="25"/>
      <c r="F22" s="22"/>
      <c r="G22" s="22"/>
      <c r="H22" s="22"/>
      <c r="I22" s="22"/>
      <c r="J22" s="22"/>
    </row>
    <row r="23" spans="3:10" ht="14.25">
      <c r="C23" s="22"/>
      <c r="D23" s="25"/>
      <c r="E23" s="25"/>
      <c r="F23" s="22"/>
      <c r="G23" s="22"/>
      <c r="H23" s="22"/>
      <c r="I23" s="22"/>
      <c r="J23" s="22"/>
    </row>
    <row r="24" spans="3:10" ht="14.25">
      <c r="C24" s="22"/>
      <c r="D24" s="25"/>
      <c r="E24" s="25"/>
      <c r="F24" s="22"/>
      <c r="G24" s="22"/>
      <c r="H24" s="22"/>
      <c r="I24" s="22"/>
      <c r="J24" s="22"/>
    </row>
    <row r="25" spans="3:10" ht="14.25">
      <c r="C25" s="22"/>
      <c r="D25" s="25"/>
      <c r="E25" s="25"/>
      <c r="F25" s="22"/>
      <c r="G25" s="22"/>
      <c r="H25" s="22"/>
      <c r="I25" s="22"/>
      <c r="J25" s="22"/>
    </row>
    <row r="26" spans="3:10" ht="14.25">
      <c r="C26" s="22"/>
      <c r="D26" s="25"/>
      <c r="E26" s="25"/>
      <c r="F26" s="22"/>
      <c r="G26" s="22"/>
      <c r="H26" s="22"/>
      <c r="I26" s="22"/>
      <c r="J26" s="22"/>
    </row>
    <row r="27" spans="3:10" ht="14.25">
      <c r="C27" s="22"/>
      <c r="D27" s="25"/>
      <c r="E27" s="25"/>
      <c r="F27" s="22"/>
      <c r="G27" s="22"/>
      <c r="H27" s="22"/>
      <c r="I27" s="22"/>
      <c r="J27" s="22"/>
    </row>
    <row r="28" spans="3:10" ht="14.25">
      <c r="C28" s="22"/>
      <c r="D28" s="25"/>
      <c r="E28" s="25"/>
      <c r="F28" s="22"/>
      <c r="G28" s="22"/>
      <c r="H28" s="22"/>
      <c r="I28" s="22"/>
      <c r="J28" s="22"/>
    </row>
    <row r="29" spans="3:10" ht="14.25">
      <c r="C29" s="22"/>
      <c r="D29" s="25"/>
      <c r="E29" s="25"/>
      <c r="F29" s="22"/>
      <c r="G29" s="22"/>
      <c r="H29" s="22"/>
      <c r="I29" s="22"/>
      <c r="J29" s="22"/>
    </row>
    <row r="30" spans="3:10" ht="14.25">
      <c r="C30" s="22"/>
      <c r="D30" s="22"/>
      <c r="E30" s="22"/>
      <c r="F30" s="22"/>
      <c r="G30" s="22"/>
      <c r="H30" s="22"/>
      <c r="I30" s="22"/>
      <c r="J30" s="22"/>
    </row>
    <row r="31" spans="3:10" ht="14.25">
      <c r="C31" s="22"/>
      <c r="D31" s="22"/>
      <c r="E31" s="22"/>
      <c r="F31" s="22"/>
      <c r="G31" s="22"/>
      <c r="H31" s="22"/>
      <c r="I31" s="22"/>
      <c r="J31" s="22"/>
    </row>
  </sheetData>
  <sheetProtection/>
  <mergeCells count="1">
    <mergeCell ref="L2:L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Dimius</dc:creator>
  <cp:keywords/>
  <dc:description/>
  <cp:lastModifiedBy>Macha</cp:lastModifiedBy>
  <dcterms:created xsi:type="dcterms:W3CDTF">2010-10-18T08:56:56Z</dcterms:created>
  <dcterms:modified xsi:type="dcterms:W3CDTF">2014-12-13T09:10:44Z</dcterms:modified>
  <cp:category/>
  <cp:version/>
  <cp:contentType/>
  <cp:contentStatus/>
</cp:coreProperties>
</file>