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<sst xmlns="http://schemas.openxmlformats.org/spreadsheetml/2006/main" count="22" uniqueCount="16">
  <si>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Есть:</t>
  </si>
  <si>
    <t>Тип</t>
  </si>
  <si>
    <t>Цвет 1</t>
  </si>
  <si>
    <t>Цвет 2</t>
  </si>
  <si>
    <t>Цвет 3</t>
  </si>
  <si>
    <t>Яблоки</t>
  </si>
  <si>
    <t>синий</t>
  </si>
  <si>
    <t>зеленый</t>
  </si>
  <si>
    <t>не определен</t>
  </si>
  <si>
    <t>груши</t>
  </si>
  <si>
    <t>желтый</t>
  </si>
  <si>
    <t>сливы</t>
  </si>
  <si>
    <t>и таких 1000 строк</t>
  </si>
  <si>
    <t>Хочу получить:</t>
  </si>
  <si>
    <t>Цвет</t>
  </si>
  <si>
    <t>и таких 1000*3 строк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</si>
</sst>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14" sqref="B14"/>
    </sheetView>
  </sheetViews>
  <sheetFormatPr defaultColWidth="11.57421875" defaultRowHeight="12.75"/>
  <sheetData>
    <row r="1" spans="1:8" ht="12.75">
      <c r="A1" t="s">
        <v>0</v>
      </c>
      <c r="G1" s="1"/>
      <c r="H1" s="1"/>
    </row>
    <row r="3" spans="1:4" ht="12.75">
      <c r="A3" s="1" t="s">
        <v>1</v>
      </c>
      <c r="B3" s="1" t="s">
        <v>2</v>
      </c>
      <c r="C3" s="1" t="s">
        <v>3</v>
      </c>
      <c r="D3" s="1" t="s">
        <v>4</v>
      </c>
    </row>
    <row r="4" spans="1:4" ht="12.75">
      <c r="A4" s="1" t="s">
        <v>5</v>
      </c>
      <c r="B4" s="1" t="s">
        <v>6</v>
      </c>
      <c r="C4" s="1" t="s">
        <v>7</v>
      </c>
      <c r="D4" s="1" t="s">
        <v>8</v>
      </c>
    </row>
    <row r="5" spans="1:4" ht="12.75">
      <c r="A5" s="1" t="s">
        <v>9</v>
      </c>
      <c r="B5" s="1" t="s">
        <v>7</v>
      </c>
      <c r="C5" s="1" t="s">
        <v>10</v>
      </c>
      <c r="D5" s="1" t="s">
        <v>8</v>
      </c>
    </row>
    <row r="6" spans="1:4" ht="12.75">
      <c r="A6" s="1" t="s">
        <v>11</v>
      </c>
      <c r="B6" s="1" t="s">
        <v>10</v>
      </c>
      <c r="C6" s="1" t="s">
        <v>8</v>
      </c>
      <c r="D6" s="1" t="s">
        <v>8</v>
      </c>
    </row>
    <row r="8" ht="12.75">
      <c r="A8" t="s">
        <v>12</v>
      </c>
    </row>
    <row r="11" ht="12.75">
      <c r="A11" t="s">
        <v>13</v>
      </c>
    </row>
    <row r="13" spans="1:2" ht="12.75">
      <c r="A13" s="1" t="s">
        <v>1</v>
      </c>
      <c r="B13" s="1" t="s">
        <v>14</v>
      </c>
    </row>
    <row r="14" spans="1:2" ht="12.75">
      <c r="A14" s="1" t="str">
        <f aca="true" t="shared" si="0" ref="A14:A22">INDEX(A$4:A$3000,1+INT((ROW(A1)-1)/3))</f>
        <v>Яблоки</v>
      </c>
      <c r="B14" s="1" t="str">
        <f>INDEX(B$4:D$1000,INT((ROW(A1)+2)/3),COUNTIF(A$14:A14,A14))</f>
        <v>синий</v>
      </c>
    </row>
    <row r="15" spans="1:2" ht="12.75">
      <c r="A15" s="1" t="str">
        <f t="shared" si="0"/>
        <v>Яблоки</v>
      </c>
      <c r="B15" s="1" t="str">
        <f>INDEX(B$4:D$1000,INT((ROW(A2)+2)/3),COUNTIF(A$14:A15,A15))</f>
        <v>зеленый</v>
      </c>
    </row>
    <row r="16" spans="1:2" ht="12.75">
      <c r="A16" s="1" t="str">
        <f t="shared" si="0"/>
        <v>Яблоки</v>
      </c>
      <c r="B16" s="1" t="str">
        <f>INDEX(B$4:D$1000,INT((ROW(A3)+2)/3),COUNTIF(A$14:A16,A16))</f>
        <v>не определен</v>
      </c>
    </row>
    <row r="17" spans="1:2" ht="12.75">
      <c r="A17" s="1" t="str">
        <f t="shared" si="0"/>
        <v>груши</v>
      </c>
      <c r="B17" s="1" t="str">
        <f>INDEX(B$4:D$1000,INT((ROW(A4)+2)/3),COUNTIF(A$14:A17,A17))</f>
        <v>зеленый</v>
      </c>
    </row>
    <row r="18" spans="1:2" ht="12.75">
      <c r="A18" s="1" t="str">
        <f t="shared" si="0"/>
        <v>груши</v>
      </c>
      <c r="B18" s="1" t="str">
        <f>INDEX(B$4:D$1000,INT((ROW(A5)+2)/3),COUNTIF(A$14:A18,A18))</f>
        <v>желтый</v>
      </c>
    </row>
    <row r="19" spans="1:2" ht="12.75">
      <c r="A19" s="1" t="str">
        <f t="shared" si="0"/>
        <v>груши</v>
      </c>
      <c r="B19" s="1" t="str">
        <f>INDEX(B$4:D$1000,INT((ROW(A6)+2)/3),COUNTIF(A$14:A19,A19))</f>
        <v>не определен</v>
      </c>
    </row>
    <row r="20" spans="1:2" ht="12.75">
      <c r="A20" s="1" t="str">
        <f t="shared" si="0"/>
        <v>сливы</v>
      </c>
      <c r="B20" s="1" t="str">
        <f>INDEX(B$4:D$1000,INT((ROW(A7)+2)/3),COUNTIF(A$14:A20,A20))</f>
        <v>желтый</v>
      </c>
    </row>
    <row r="21" spans="1:2" ht="12.75">
      <c r="A21" s="1" t="str">
        <f t="shared" si="0"/>
        <v>сливы</v>
      </c>
      <c r="B21" s="1" t="str">
        <f>INDEX(B$4:D$1000,INT((ROW(A8)+2)/3),COUNTIF(A$14:A21,A21))</f>
        <v>не определен</v>
      </c>
    </row>
    <row r="22" spans="1:2" ht="12.75">
      <c r="A22" s="1" t="str">
        <f t="shared" si="0"/>
        <v>сливы</v>
      </c>
      <c r="B22" s="1" t="str">
        <f>INDEX(B$4:D$1000,INT((ROW(A9)+2)/3),COUNTIF(A$14:A22,A22))</f>
        <v>не определен</v>
      </c>
    </row>
    <row r="24" ht="12.75">
      <c r="A24" t="s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 H61M-C</cp:lastModifiedBy>
  <dcterms:created xsi:type="dcterms:W3CDTF">2014-12-19T12:32:15Z</dcterms:created>
  <dcterms:modified xsi:type="dcterms:W3CDTF">2014-12-19T12:34:12Z</dcterms:modified>
  <cp:category/>
  <cp:version/>
  <cp:contentType/>
  <cp:contentStatus/>
</cp:coreProperties>
</file>