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"/>
  <c r="D2"/>
  <c r="D3"/>
  <c r="D4"/>
  <c r="D5"/>
  <c r="D6"/>
  <c r="D7"/>
  <c r="D8"/>
  <c r="D9"/>
  <c r="D10"/>
  <c r="D11"/>
  <c r="D12"/>
  <c r="D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1" sqref="C1:C12"/>
    </sheetView>
  </sheetViews>
  <sheetFormatPr defaultRowHeight="15"/>
  <cols>
    <col min="1" max="1" width="11.5703125" customWidth="1"/>
    <col min="5" max="5" width="13.28515625" customWidth="1"/>
  </cols>
  <sheetData>
    <row r="1" spans="1:7">
      <c r="A1" s="1">
        <v>40911</v>
      </c>
      <c r="B1" s="2">
        <v>0.54166666666666663</v>
      </c>
      <c r="C1" s="3">
        <f>IFERROR(VLOOKUP(A1&amp;B1,D:G,4,0),"")</f>
        <v>532</v>
      </c>
      <c r="D1" s="4" t="str">
        <f>E1&amp;F1</f>
        <v>409110,548611111111111</v>
      </c>
      <c r="E1" s="1">
        <v>40911</v>
      </c>
      <c r="F1" s="2">
        <v>0.54861111111111105</v>
      </c>
      <c r="G1" s="4">
        <v>341</v>
      </c>
    </row>
    <row r="2" spans="1:7">
      <c r="A2" s="1">
        <v>40911</v>
      </c>
      <c r="B2" s="2">
        <v>0.54236111111111118</v>
      </c>
      <c r="C2" s="3">
        <f t="shared" ref="C2:C12" si="0">IFERROR(VLOOKUP(A2&amp;B2,D:G,4,0),"")</f>
        <v>78</v>
      </c>
      <c r="D2" s="4" t="str">
        <f t="shared" ref="D2:D12" si="1">E2&amp;F2</f>
        <v>409110,543055555555556</v>
      </c>
      <c r="E2" s="1">
        <v>40911</v>
      </c>
      <c r="F2" s="2">
        <v>0.54305555555555551</v>
      </c>
      <c r="G2" s="4">
        <v>5</v>
      </c>
    </row>
    <row r="3" spans="1:7">
      <c r="A3" s="1">
        <v>40911</v>
      </c>
      <c r="B3" s="2">
        <v>0.54305555555555551</v>
      </c>
      <c r="C3" s="3">
        <f t="shared" si="0"/>
        <v>5</v>
      </c>
      <c r="D3" s="4" t="str">
        <f t="shared" si="1"/>
        <v>409110,545833333333333</v>
      </c>
      <c r="E3" s="1">
        <v>40911</v>
      </c>
      <c r="F3" s="2">
        <v>0.54583333333333328</v>
      </c>
      <c r="G3" s="4">
        <v>43</v>
      </c>
    </row>
    <row r="4" spans="1:7">
      <c r="A4" s="1">
        <v>40911</v>
      </c>
      <c r="B4" s="2">
        <v>0.54375000000000007</v>
      </c>
      <c r="C4" s="3">
        <f t="shared" si="0"/>
        <v>65</v>
      </c>
      <c r="D4" s="4" t="str">
        <f t="shared" si="1"/>
        <v>409110,542361111111111</v>
      </c>
      <c r="E4" s="1">
        <v>40911</v>
      </c>
      <c r="F4" s="2">
        <v>0.54236111111111118</v>
      </c>
      <c r="G4" s="4">
        <v>78</v>
      </c>
    </row>
    <row r="5" spans="1:7">
      <c r="A5" s="1">
        <v>40911</v>
      </c>
      <c r="B5" s="2">
        <v>0.5444444444444444</v>
      </c>
      <c r="C5" s="3" t="str">
        <f t="shared" si="0"/>
        <v/>
      </c>
      <c r="D5" s="4" t="str">
        <f t="shared" si="1"/>
        <v>409110,541666666666667</v>
      </c>
      <c r="E5" s="1">
        <v>40911</v>
      </c>
      <c r="F5" s="2">
        <v>0.54166666666666663</v>
      </c>
      <c r="G5" s="4">
        <v>532</v>
      </c>
    </row>
    <row r="6" spans="1:7">
      <c r="A6" s="1">
        <v>40911</v>
      </c>
      <c r="B6" s="2">
        <v>0.54513888888888895</v>
      </c>
      <c r="C6" s="3">
        <f t="shared" si="0"/>
        <v>905</v>
      </c>
      <c r="D6" s="4" t="str">
        <f t="shared" si="1"/>
        <v>409110,5625</v>
      </c>
      <c r="E6" s="1">
        <v>40911</v>
      </c>
      <c r="F6" s="2">
        <v>0.5625</v>
      </c>
      <c r="G6" s="4">
        <v>156</v>
      </c>
    </row>
    <row r="7" spans="1:7">
      <c r="A7" s="1">
        <v>40911</v>
      </c>
      <c r="B7" s="2">
        <v>0.54583333333333328</v>
      </c>
      <c r="C7" s="3">
        <f t="shared" si="0"/>
        <v>43</v>
      </c>
      <c r="D7" s="4" t="str">
        <f t="shared" si="1"/>
        <v>409110,545138888888889</v>
      </c>
      <c r="E7" s="1">
        <v>40911</v>
      </c>
      <c r="F7" s="2">
        <v>0.54513888888888895</v>
      </c>
      <c r="G7" s="4">
        <v>905</v>
      </c>
    </row>
    <row r="8" spans="1:7">
      <c r="A8" s="1">
        <v>40912</v>
      </c>
      <c r="B8" s="2">
        <v>0.54166666666666663</v>
      </c>
      <c r="C8" s="3">
        <f t="shared" si="0"/>
        <v>41</v>
      </c>
      <c r="D8" s="4" t="str">
        <f t="shared" si="1"/>
        <v>409110,54375</v>
      </c>
      <c r="E8" s="1">
        <v>40911</v>
      </c>
      <c r="F8" s="2">
        <v>0.54375000000000007</v>
      </c>
      <c r="G8" s="4">
        <v>65</v>
      </c>
    </row>
    <row r="9" spans="1:7">
      <c r="A9" s="1">
        <v>40912</v>
      </c>
      <c r="B9" s="2">
        <v>0.54236111111111118</v>
      </c>
      <c r="C9" s="3">
        <f t="shared" si="0"/>
        <v>60</v>
      </c>
      <c r="D9" s="4" t="str">
        <f t="shared" si="1"/>
        <v>409120,54375</v>
      </c>
      <c r="E9" s="1">
        <v>40912</v>
      </c>
      <c r="F9" s="2">
        <v>0.54375000000000007</v>
      </c>
      <c r="G9" s="4">
        <v>43</v>
      </c>
    </row>
    <row r="10" spans="1:7">
      <c r="A10" s="1">
        <v>40912</v>
      </c>
      <c r="B10" s="2">
        <v>0.54305555555555551</v>
      </c>
      <c r="C10" s="3" t="str">
        <f t="shared" si="0"/>
        <v/>
      </c>
      <c r="D10" s="4" t="str">
        <f t="shared" si="1"/>
        <v>409120,548611111111111</v>
      </c>
      <c r="E10" s="1">
        <v>40912</v>
      </c>
      <c r="F10" s="2">
        <v>0.54861111111111105</v>
      </c>
      <c r="G10" s="4">
        <v>66</v>
      </c>
    </row>
    <row r="11" spans="1:7">
      <c r="A11" s="1">
        <v>40912</v>
      </c>
      <c r="B11" s="2">
        <v>0.54375000000000007</v>
      </c>
      <c r="C11" s="3">
        <f t="shared" si="0"/>
        <v>43</v>
      </c>
      <c r="D11" s="4" t="str">
        <f t="shared" si="1"/>
        <v>409120,541666666666667</v>
      </c>
      <c r="E11" s="1">
        <v>40912</v>
      </c>
      <c r="F11" s="2">
        <v>0.54166666666666663</v>
      </c>
      <c r="G11" s="4">
        <v>41</v>
      </c>
    </row>
    <row r="12" spans="1:7">
      <c r="A12" s="1">
        <v>40912</v>
      </c>
      <c r="B12" s="2">
        <v>0.5444444444444444</v>
      </c>
      <c r="C12" s="3" t="str">
        <f t="shared" si="0"/>
        <v/>
      </c>
      <c r="D12" s="4" t="str">
        <f t="shared" si="1"/>
        <v>409120,542361111111111</v>
      </c>
      <c r="E12" s="1">
        <v>40912</v>
      </c>
      <c r="F12" s="2">
        <v>0.54236111111111118</v>
      </c>
      <c r="G12" s="4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Dolgov</dc:creator>
  <cp:lastModifiedBy>вертерич</cp:lastModifiedBy>
  <dcterms:created xsi:type="dcterms:W3CDTF">2014-12-25T11:53:26Z</dcterms:created>
  <dcterms:modified xsi:type="dcterms:W3CDTF">2014-12-25T12:16:09Z</dcterms:modified>
</cp:coreProperties>
</file>