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Лист1!$A$3:$C$1800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4" i="1"/>
  <c r="C4" i="1" a="1"/>
  <c r="C4" i="1"/>
  <c r="C1800" i="1" a="1"/>
  <c r="C1800" i="1"/>
  <c r="C1799" i="1" a="1"/>
  <c r="C1799" i="1"/>
  <c r="C1798" i="1" a="1"/>
  <c r="C1798" i="1"/>
  <c r="C1797" i="1" a="1"/>
  <c r="C1797" i="1"/>
  <c r="C1796" i="1" a="1"/>
  <c r="C1796" i="1"/>
  <c r="C1795" i="1" a="1"/>
  <c r="C1795" i="1"/>
  <c r="C1794" i="1" a="1"/>
  <c r="C1794" i="1"/>
  <c r="C1793" i="1" a="1"/>
  <c r="C1793" i="1"/>
  <c r="C1792" i="1" a="1"/>
  <c r="C1792" i="1"/>
  <c r="C1791" i="1" a="1"/>
  <c r="C1791" i="1"/>
  <c r="C1790" i="1" a="1"/>
  <c r="C1790" i="1"/>
  <c r="C1789" i="1" a="1"/>
  <c r="C1789" i="1"/>
  <c r="C1788" i="1" a="1"/>
  <c r="C1788" i="1"/>
  <c r="C1787" i="1" a="1"/>
  <c r="C1787" i="1"/>
  <c r="C1786" i="1" a="1"/>
  <c r="C1786" i="1"/>
  <c r="C1785" i="1" a="1"/>
  <c r="C1785" i="1"/>
  <c r="C1784" i="1" a="1"/>
  <c r="C1784" i="1"/>
  <c r="C1783" i="1" a="1"/>
  <c r="C1783" i="1"/>
  <c r="C1782" i="1" a="1"/>
  <c r="C1782" i="1"/>
  <c r="C1781" i="1" a="1"/>
  <c r="C1781" i="1"/>
  <c r="C1780" i="1" a="1"/>
  <c r="C1780" i="1"/>
  <c r="C1779" i="1" a="1"/>
  <c r="C1779" i="1"/>
  <c r="C1778" i="1" a="1"/>
  <c r="C1778" i="1"/>
  <c r="C1777" i="1" a="1"/>
  <c r="C1777" i="1"/>
  <c r="C1776" i="1" a="1"/>
  <c r="C1776" i="1"/>
  <c r="C1775" i="1" a="1"/>
  <c r="C1775" i="1"/>
  <c r="C1774" i="1" a="1"/>
  <c r="C1774" i="1"/>
  <c r="C1773" i="1" a="1"/>
  <c r="C1773" i="1"/>
  <c r="C1772" i="1" a="1"/>
  <c r="C1772" i="1"/>
  <c r="C1771" i="1" a="1"/>
  <c r="C1771" i="1"/>
  <c r="C1770" i="1" a="1"/>
  <c r="C1770" i="1"/>
  <c r="C1769" i="1" a="1"/>
  <c r="C1769" i="1"/>
  <c r="C1768" i="1" a="1"/>
  <c r="C1768" i="1"/>
  <c r="C1767" i="1" a="1"/>
  <c r="C1767" i="1"/>
  <c r="C1766" i="1" a="1"/>
  <c r="C1766" i="1"/>
  <c r="C1765" i="1" a="1"/>
  <c r="C1765" i="1"/>
  <c r="C1764" i="1" a="1"/>
  <c r="C1764" i="1"/>
  <c r="C1763" i="1" a="1"/>
  <c r="C1763" i="1"/>
  <c r="C1762" i="1" a="1"/>
  <c r="C1762" i="1"/>
  <c r="C1761" i="1" a="1"/>
  <c r="C1761" i="1"/>
  <c r="C1760" i="1" a="1"/>
  <c r="C1760" i="1"/>
  <c r="C1759" i="1" a="1"/>
  <c r="C1759" i="1"/>
  <c r="C1758" i="1" a="1"/>
  <c r="C1758" i="1"/>
  <c r="C1757" i="1" a="1"/>
  <c r="C1757" i="1"/>
  <c r="C1756" i="1" a="1"/>
  <c r="C1756" i="1"/>
  <c r="C1755" i="1" a="1"/>
  <c r="C1755" i="1"/>
  <c r="C1754" i="1" a="1"/>
  <c r="C1754" i="1"/>
  <c r="C1753" i="1" a="1"/>
  <c r="C1753" i="1"/>
  <c r="C1752" i="1" a="1"/>
  <c r="C1752" i="1"/>
  <c r="C1751" i="1" a="1"/>
  <c r="C1751" i="1"/>
  <c r="C1750" i="1" a="1"/>
  <c r="C1750" i="1"/>
  <c r="C1749" i="1" a="1"/>
  <c r="C1749" i="1"/>
  <c r="C1748" i="1" a="1"/>
  <c r="C1748" i="1"/>
  <c r="C1747" i="1" a="1"/>
  <c r="C1747" i="1"/>
  <c r="C1746" i="1" a="1"/>
  <c r="C1746" i="1"/>
  <c r="C1745" i="1" a="1"/>
  <c r="C1745" i="1"/>
  <c r="C1744" i="1" a="1"/>
  <c r="C1744" i="1"/>
  <c r="C1743" i="1" a="1"/>
  <c r="C1743" i="1"/>
  <c r="C1742" i="1" a="1"/>
  <c r="C1742" i="1"/>
  <c r="C1741" i="1" a="1"/>
  <c r="C1741" i="1"/>
  <c r="C1740" i="1" a="1"/>
  <c r="C1740" i="1"/>
  <c r="C1739" i="1" a="1"/>
  <c r="C1739" i="1"/>
  <c r="C1738" i="1" a="1"/>
  <c r="C1738" i="1"/>
  <c r="C1737" i="1" a="1"/>
  <c r="C1737" i="1"/>
  <c r="C1736" i="1" a="1"/>
  <c r="C1736" i="1"/>
  <c r="C1735" i="1" a="1"/>
  <c r="C1735" i="1"/>
  <c r="C1734" i="1" a="1"/>
  <c r="C1734" i="1"/>
  <c r="C1733" i="1" a="1"/>
  <c r="C1733" i="1"/>
  <c r="C1732" i="1" a="1"/>
  <c r="C1732" i="1"/>
  <c r="C1731" i="1" a="1"/>
  <c r="C1731" i="1"/>
  <c r="C1730" i="1" a="1"/>
  <c r="C1730" i="1"/>
  <c r="C1729" i="1" a="1"/>
  <c r="C1729" i="1"/>
  <c r="C1728" i="1" a="1"/>
  <c r="C1728" i="1"/>
  <c r="C1727" i="1" a="1"/>
  <c r="C1727" i="1"/>
  <c r="C1726" i="1" a="1"/>
  <c r="C1726" i="1"/>
  <c r="C1725" i="1" a="1"/>
  <c r="C1725" i="1"/>
  <c r="C1724" i="1" a="1"/>
  <c r="C1724" i="1"/>
  <c r="C1723" i="1" a="1"/>
  <c r="C1723" i="1"/>
  <c r="C1722" i="1" a="1"/>
  <c r="C1722" i="1"/>
  <c r="C1721" i="1" a="1"/>
  <c r="C1721" i="1"/>
  <c r="C1720" i="1" a="1"/>
  <c r="C1720" i="1"/>
  <c r="C1719" i="1" a="1"/>
  <c r="C1719" i="1"/>
  <c r="C1718" i="1" a="1"/>
  <c r="C1718" i="1"/>
  <c r="C1717" i="1" a="1"/>
  <c r="C1717" i="1"/>
  <c r="C1716" i="1" a="1"/>
  <c r="C1716" i="1"/>
  <c r="C1715" i="1" a="1"/>
  <c r="C1715" i="1"/>
  <c r="C1714" i="1" a="1"/>
  <c r="C1714" i="1"/>
  <c r="C1713" i="1" a="1"/>
  <c r="C1713" i="1"/>
  <c r="C1712" i="1" a="1"/>
  <c r="C1712" i="1"/>
  <c r="C1711" i="1" a="1"/>
  <c r="C1711" i="1"/>
  <c r="C1710" i="1" a="1"/>
  <c r="C1710" i="1"/>
  <c r="C1709" i="1" a="1"/>
  <c r="C1709" i="1"/>
  <c r="C1708" i="1" a="1"/>
  <c r="C1708" i="1"/>
  <c r="C1707" i="1" a="1"/>
  <c r="C1707" i="1"/>
  <c r="C1706" i="1" a="1"/>
  <c r="C1706" i="1"/>
  <c r="C1705" i="1" a="1"/>
  <c r="C1705" i="1"/>
  <c r="C1704" i="1" a="1"/>
  <c r="C1704" i="1"/>
  <c r="C1703" i="1" a="1"/>
  <c r="C1703" i="1"/>
  <c r="C1702" i="1" a="1"/>
  <c r="C1702" i="1"/>
  <c r="C1701" i="1" a="1"/>
  <c r="C1701" i="1"/>
  <c r="C1700" i="1" a="1"/>
  <c r="C1700" i="1"/>
  <c r="C1699" i="1" a="1"/>
  <c r="C1699" i="1"/>
  <c r="C1698" i="1" a="1"/>
  <c r="C1698" i="1"/>
  <c r="C1697" i="1" a="1"/>
  <c r="C1697" i="1"/>
  <c r="C1696" i="1" a="1"/>
  <c r="C1696" i="1"/>
  <c r="C1695" i="1" a="1"/>
  <c r="C1695" i="1"/>
  <c r="C1694" i="1" a="1"/>
  <c r="C1694" i="1"/>
  <c r="C1693" i="1" a="1"/>
  <c r="C1693" i="1"/>
  <c r="C1692" i="1" a="1"/>
  <c r="C1692" i="1"/>
  <c r="C1691" i="1" a="1"/>
  <c r="C1691" i="1"/>
  <c r="C1690" i="1" a="1"/>
  <c r="C1690" i="1"/>
  <c r="C1689" i="1" a="1"/>
  <c r="C1689" i="1"/>
  <c r="C1688" i="1" a="1"/>
  <c r="C1688" i="1"/>
  <c r="C1687" i="1" a="1"/>
  <c r="C1687" i="1"/>
  <c r="C1686" i="1" a="1"/>
  <c r="C1686" i="1"/>
  <c r="C1685" i="1" a="1"/>
  <c r="C1685" i="1"/>
  <c r="C1684" i="1" a="1"/>
  <c r="C1684" i="1"/>
  <c r="C1683" i="1" a="1"/>
  <c r="C1683" i="1"/>
  <c r="C1682" i="1" a="1"/>
  <c r="C1682" i="1"/>
  <c r="C1681" i="1" a="1"/>
  <c r="C1681" i="1"/>
  <c r="C1680" i="1" a="1"/>
  <c r="C1680" i="1"/>
  <c r="C1679" i="1" a="1"/>
  <c r="C1679" i="1"/>
  <c r="C1678" i="1" a="1"/>
  <c r="C1678" i="1"/>
  <c r="C1677" i="1" a="1"/>
  <c r="C1677" i="1"/>
  <c r="C1676" i="1" a="1"/>
  <c r="C1676" i="1"/>
  <c r="C1675" i="1" a="1"/>
  <c r="C1675" i="1"/>
  <c r="C1674" i="1" a="1"/>
  <c r="C1674" i="1"/>
  <c r="C1673" i="1" a="1"/>
  <c r="C1673" i="1"/>
  <c r="C1672" i="1" a="1"/>
  <c r="C1672" i="1"/>
  <c r="C1671" i="1" a="1"/>
  <c r="C1671" i="1"/>
  <c r="C1670" i="1" a="1"/>
  <c r="C1670" i="1"/>
  <c r="C1669" i="1" a="1"/>
  <c r="C1669" i="1"/>
  <c r="C1668" i="1" a="1"/>
  <c r="C1668" i="1"/>
  <c r="C1667" i="1" a="1"/>
  <c r="C1667" i="1"/>
  <c r="C1666" i="1" a="1"/>
  <c r="C1666" i="1"/>
  <c r="C1665" i="1" a="1"/>
  <c r="C1665" i="1"/>
  <c r="C1664" i="1" a="1"/>
  <c r="C1664" i="1"/>
  <c r="C1663" i="1" a="1"/>
  <c r="C1663" i="1"/>
  <c r="C1662" i="1" a="1"/>
  <c r="C1662" i="1"/>
  <c r="C1661" i="1" a="1"/>
  <c r="C1661" i="1"/>
  <c r="C1660" i="1" a="1"/>
  <c r="C1660" i="1"/>
  <c r="C1659" i="1" a="1"/>
  <c r="C1659" i="1"/>
  <c r="C1658" i="1" a="1"/>
  <c r="C1658" i="1"/>
  <c r="C1657" i="1" a="1"/>
  <c r="C1657" i="1"/>
  <c r="C1656" i="1" a="1"/>
  <c r="C1656" i="1"/>
  <c r="C1655" i="1" a="1"/>
  <c r="C1655" i="1"/>
  <c r="C1654" i="1" a="1"/>
  <c r="C1654" i="1"/>
  <c r="C1653" i="1" a="1"/>
  <c r="C1653" i="1"/>
  <c r="C1652" i="1" a="1"/>
  <c r="C1652" i="1"/>
  <c r="C1651" i="1" a="1"/>
  <c r="C1651" i="1"/>
  <c r="C1650" i="1" a="1"/>
  <c r="C1650" i="1"/>
  <c r="C1649" i="1" a="1"/>
  <c r="C1649" i="1"/>
  <c r="C1648" i="1" a="1"/>
  <c r="C1648" i="1"/>
  <c r="C1647" i="1" a="1"/>
  <c r="C1647" i="1"/>
  <c r="C1646" i="1" a="1"/>
  <c r="C1646" i="1"/>
  <c r="C1645" i="1" a="1"/>
  <c r="C1645" i="1"/>
  <c r="C1644" i="1" a="1"/>
  <c r="C1644" i="1"/>
  <c r="C1643" i="1" a="1"/>
  <c r="C1643" i="1"/>
  <c r="C1642" i="1" a="1"/>
  <c r="C1642" i="1"/>
  <c r="C1641" i="1" a="1"/>
  <c r="C1641" i="1"/>
  <c r="C1640" i="1" a="1"/>
  <c r="C1640" i="1"/>
  <c r="C1639" i="1" a="1"/>
  <c r="C1639" i="1"/>
  <c r="C1638" i="1" a="1"/>
  <c r="C1638" i="1"/>
  <c r="C1637" i="1" a="1"/>
  <c r="C1637" i="1"/>
  <c r="C1636" i="1" a="1"/>
  <c r="C1636" i="1"/>
  <c r="C1635" i="1" a="1"/>
  <c r="C1635" i="1"/>
  <c r="C1634" i="1" a="1"/>
  <c r="C1634" i="1"/>
  <c r="C1633" i="1" a="1"/>
  <c r="C1633" i="1"/>
  <c r="C1632" i="1" a="1"/>
  <c r="C1632" i="1"/>
  <c r="C1631" i="1" a="1"/>
  <c r="C1631" i="1"/>
  <c r="C1630" i="1" a="1"/>
  <c r="C1630" i="1"/>
  <c r="C1629" i="1" a="1"/>
  <c r="C1629" i="1"/>
  <c r="C1628" i="1" a="1"/>
  <c r="C1628" i="1"/>
  <c r="C1627" i="1" a="1"/>
  <c r="C1627" i="1"/>
  <c r="C1626" i="1" a="1"/>
  <c r="C1626" i="1"/>
  <c r="C1625" i="1" a="1"/>
  <c r="C1625" i="1"/>
  <c r="C1624" i="1" a="1"/>
  <c r="C1624" i="1"/>
  <c r="C1623" i="1" a="1"/>
  <c r="C1623" i="1"/>
  <c r="C1622" i="1" a="1"/>
  <c r="C1622" i="1"/>
  <c r="C1621" i="1" a="1"/>
  <c r="C1621" i="1"/>
  <c r="C1620" i="1" a="1"/>
  <c r="C1620" i="1"/>
  <c r="C1619" i="1" a="1"/>
  <c r="C1619" i="1"/>
  <c r="C1618" i="1" a="1"/>
  <c r="C1618" i="1"/>
  <c r="C1617" i="1" a="1"/>
  <c r="C1617" i="1"/>
  <c r="C1616" i="1" a="1"/>
  <c r="C1616" i="1"/>
  <c r="C1615" i="1" a="1"/>
  <c r="C1615" i="1"/>
  <c r="C1614" i="1" a="1"/>
  <c r="C1614" i="1"/>
  <c r="C1613" i="1" a="1"/>
  <c r="C1613" i="1"/>
  <c r="C1612" i="1" a="1"/>
  <c r="C1612" i="1"/>
  <c r="C1611" i="1" a="1"/>
  <c r="C1611" i="1"/>
  <c r="C1610" i="1" a="1"/>
  <c r="C1610" i="1"/>
  <c r="C1609" i="1" a="1"/>
  <c r="C1609" i="1"/>
  <c r="C1608" i="1" a="1"/>
  <c r="C1608" i="1"/>
  <c r="C1607" i="1" a="1"/>
  <c r="C1607" i="1"/>
  <c r="C1606" i="1" a="1"/>
  <c r="C1606" i="1"/>
  <c r="C1605" i="1" a="1"/>
  <c r="C1605" i="1"/>
  <c r="C1604" i="1" a="1"/>
  <c r="C1604" i="1"/>
  <c r="C1603" i="1" a="1"/>
  <c r="C1603" i="1"/>
  <c r="C1602" i="1" a="1"/>
  <c r="C1602" i="1"/>
  <c r="C1601" i="1" a="1"/>
  <c r="C1601" i="1"/>
  <c r="C1600" i="1" a="1"/>
  <c r="C1600" i="1"/>
  <c r="C1599" i="1" a="1"/>
  <c r="C1599" i="1"/>
  <c r="C1598" i="1" a="1"/>
  <c r="C1598" i="1"/>
  <c r="C1597" i="1" a="1"/>
  <c r="C1597" i="1"/>
  <c r="C1596" i="1" a="1"/>
  <c r="C1596" i="1"/>
  <c r="C1595" i="1" a="1"/>
  <c r="C1595" i="1"/>
  <c r="C1594" i="1" a="1"/>
  <c r="C1594" i="1"/>
  <c r="C1593" i="1" a="1"/>
  <c r="C1593" i="1"/>
  <c r="C1592" i="1" a="1"/>
  <c r="C1592" i="1"/>
  <c r="C1591" i="1" a="1"/>
  <c r="C1591" i="1"/>
  <c r="C1590" i="1" a="1"/>
  <c r="C1590" i="1"/>
  <c r="C1589" i="1" a="1"/>
  <c r="C1589" i="1"/>
  <c r="C1588" i="1" a="1"/>
  <c r="C1588" i="1"/>
  <c r="C1587" i="1" a="1"/>
  <c r="C1587" i="1"/>
  <c r="C1586" i="1" a="1"/>
  <c r="C1586" i="1"/>
  <c r="C1585" i="1" a="1"/>
  <c r="C1585" i="1"/>
  <c r="C1584" i="1" a="1"/>
  <c r="C1584" i="1"/>
  <c r="C1583" i="1" a="1"/>
  <c r="C1583" i="1"/>
  <c r="C1582" i="1" a="1"/>
  <c r="C1582" i="1"/>
  <c r="C1581" i="1" a="1"/>
  <c r="C1581" i="1"/>
  <c r="C1580" i="1" a="1"/>
  <c r="C1580" i="1"/>
  <c r="C1579" i="1" a="1"/>
  <c r="C1579" i="1"/>
  <c r="C1578" i="1" a="1"/>
  <c r="C1578" i="1"/>
  <c r="C1577" i="1" a="1"/>
  <c r="C1577" i="1"/>
  <c r="C1576" i="1" a="1"/>
  <c r="C1576" i="1"/>
  <c r="C1575" i="1" a="1"/>
  <c r="C1575" i="1"/>
  <c r="C1574" i="1" a="1"/>
  <c r="C1574" i="1"/>
  <c r="C1573" i="1" a="1"/>
  <c r="C1573" i="1"/>
  <c r="C1572" i="1" a="1"/>
  <c r="C1572" i="1"/>
  <c r="C1571" i="1" a="1"/>
  <c r="C1571" i="1"/>
  <c r="C1570" i="1" a="1"/>
  <c r="C1570" i="1"/>
  <c r="C1569" i="1" a="1"/>
  <c r="C1569" i="1"/>
  <c r="C1568" i="1" a="1"/>
  <c r="C1568" i="1"/>
  <c r="C1567" i="1" a="1"/>
  <c r="C1567" i="1"/>
  <c r="C1566" i="1" a="1"/>
  <c r="C1566" i="1"/>
  <c r="C1565" i="1" a="1"/>
  <c r="C1565" i="1"/>
  <c r="C1564" i="1" a="1"/>
  <c r="C1564" i="1"/>
  <c r="C1563" i="1" a="1"/>
  <c r="C1563" i="1"/>
  <c r="C1562" i="1" a="1"/>
  <c r="C1562" i="1"/>
  <c r="C1561" i="1" a="1"/>
  <c r="C1561" i="1"/>
  <c r="C1560" i="1" a="1"/>
  <c r="C1560" i="1"/>
  <c r="C1559" i="1" a="1"/>
  <c r="C1559" i="1"/>
  <c r="C1558" i="1" a="1"/>
  <c r="C1558" i="1"/>
  <c r="C1557" i="1" a="1"/>
  <c r="C1557" i="1"/>
  <c r="C1556" i="1" a="1"/>
  <c r="C1556" i="1"/>
  <c r="C1555" i="1" a="1"/>
  <c r="C1555" i="1"/>
  <c r="C1554" i="1" a="1"/>
  <c r="C1554" i="1"/>
  <c r="C1553" i="1" a="1"/>
  <c r="C1553" i="1"/>
  <c r="C1552" i="1" a="1"/>
  <c r="C1552" i="1"/>
  <c r="C1551" i="1" a="1"/>
  <c r="C1551" i="1"/>
  <c r="C1550" i="1" a="1"/>
  <c r="C1550" i="1"/>
  <c r="C1549" i="1" a="1"/>
  <c r="C1549" i="1"/>
  <c r="C1548" i="1" a="1"/>
  <c r="C1548" i="1"/>
  <c r="C1547" i="1" a="1"/>
  <c r="C1547" i="1"/>
  <c r="C1546" i="1" a="1"/>
  <c r="C1546" i="1"/>
  <c r="C1545" i="1" a="1"/>
  <c r="C1545" i="1"/>
  <c r="C1544" i="1" a="1"/>
  <c r="C1544" i="1"/>
  <c r="C1543" i="1" a="1"/>
  <c r="C1543" i="1"/>
  <c r="C1542" i="1" a="1"/>
  <c r="C1542" i="1"/>
  <c r="C1541" i="1" a="1"/>
  <c r="C1541" i="1"/>
  <c r="C1540" i="1" a="1"/>
  <c r="C1540" i="1"/>
  <c r="C1539" i="1" a="1"/>
  <c r="C1539" i="1"/>
  <c r="C1538" i="1" a="1"/>
  <c r="C1538" i="1"/>
  <c r="C1537" i="1" a="1"/>
  <c r="C1537" i="1"/>
  <c r="C1536" i="1" a="1"/>
  <c r="C1536" i="1"/>
  <c r="C1535" i="1" a="1"/>
  <c r="C1535" i="1"/>
  <c r="C1534" i="1" a="1"/>
  <c r="C1534" i="1"/>
  <c r="C1533" i="1" a="1"/>
  <c r="C1533" i="1"/>
  <c r="C1532" i="1" a="1"/>
  <c r="C1532" i="1"/>
  <c r="C1531" i="1" a="1"/>
  <c r="C1531" i="1"/>
  <c r="C1530" i="1" a="1"/>
  <c r="C1530" i="1"/>
  <c r="C1529" i="1" a="1"/>
  <c r="C1529" i="1"/>
  <c r="C1528" i="1" a="1"/>
  <c r="C1528" i="1"/>
  <c r="C1527" i="1" a="1"/>
  <c r="C1527" i="1"/>
  <c r="C1526" i="1" a="1"/>
  <c r="C1526" i="1"/>
  <c r="C1525" i="1" a="1"/>
  <c r="C1525" i="1"/>
  <c r="C1524" i="1" a="1"/>
  <c r="C1524" i="1"/>
  <c r="C1523" i="1" a="1"/>
  <c r="C1523" i="1"/>
  <c r="C1522" i="1" a="1"/>
  <c r="C1522" i="1"/>
  <c r="C1521" i="1" a="1"/>
  <c r="C1521" i="1"/>
  <c r="C1520" i="1" a="1"/>
  <c r="C1520" i="1"/>
  <c r="C1519" i="1" a="1"/>
  <c r="C1519" i="1"/>
  <c r="C1518" i="1" a="1"/>
  <c r="C1518" i="1"/>
  <c r="C1517" i="1" a="1"/>
  <c r="C1517" i="1"/>
  <c r="C1516" i="1" a="1"/>
  <c r="C1516" i="1"/>
  <c r="C1515" i="1" a="1"/>
  <c r="C1515" i="1"/>
  <c r="C1514" i="1" a="1"/>
  <c r="C1514" i="1"/>
  <c r="C1513" i="1" a="1"/>
  <c r="C1513" i="1"/>
  <c r="C1512" i="1" a="1"/>
  <c r="C1512" i="1"/>
  <c r="C1511" i="1" a="1"/>
  <c r="C1511" i="1"/>
  <c r="C1510" i="1" a="1"/>
  <c r="C1510" i="1"/>
  <c r="C1509" i="1" a="1"/>
  <c r="C1509" i="1"/>
  <c r="C1508" i="1" a="1"/>
  <c r="C1508" i="1"/>
  <c r="C1507" i="1" a="1"/>
  <c r="C1507" i="1"/>
  <c r="C1506" i="1" a="1"/>
  <c r="C1506" i="1"/>
  <c r="C1505" i="1" a="1"/>
  <c r="C1505" i="1"/>
  <c r="C1504" i="1" a="1"/>
  <c r="C1504" i="1"/>
  <c r="C1503" i="1" a="1"/>
  <c r="C1503" i="1"/>
  <c r="C1502" i="1" a="1"/>
  <c r="C1502" i="1"/>
  <c r="C1501" i="1" a="1"/>
  <c r="C1501" i="1"/>
  <c r="C1500" i="1" a="1"/>
  <c r="C1500" i="1"/>
  <c r="C1499" i="1" a="1"/>
  <c r="C1499" i="1"/>
  <c r="C1498" i="1" a="1"/>
  <c r="C1498" i="1"/>
  <c r="C1497" i="1" a="1"/>
  <c r="C1497" i="1"/>
  <c r="C1496" i="1" a="1"/>
  <c r="C1496" i="1"/>
  <c r="C1495" i="1" a="1"/>
  <c r="C1495" i="1"/>
  <c r="C1494" i="1" a="1"/>
  <c r="C1494" i="1"/>
  <c r="C1493" i="1" a="1"/>
  <c r="C1493" i="1"/>
  <c r="C1492" i="1" a="1"/>
  <c r="C1492" i="1"/>
  <c r="C1491" i="1" a="1"/>
  <c r="C1491" i="1"/>
  <c r="C1490" i="1" a="1"/>
  <c r="C1490" i="1"/>
  <c r="C1489" i="1" a="1"/>
  <c r="C1489" i="1"/>
  <c r="C1488" i="1" a="1"/>
  <c r="C1488" i="1"/>
  <c r="C1487" i="1" a="1"/>
  <c r="C1487" i="1"/>
  <c r="C1486" i="1" a="1"/>
  <c r="C1486" i="1"/>
  <c r="C1485" i="1" a="1"/>
  <c r="C1485" i="1"/>
  <c r="C1484" i="1" a="1"/>
  <c r="C1484" i="1"/>
  <c r="C1483" i="1" a="1"/>
  <c r="C1483" i="1"/>
  <c r="C1482" i="1" a="1"/>
  <c r="C1482" i="1"/>
  <c r="C1481" i="1" a="1"/>
  <c r="C1481" i="1"/>
  <c r="C1480" i="1" a="1"/>
  <c r="C1480" i="1"/>
  <c r="C1479" i="1" a="1"/>
  <c r="C1479" i="1"/>
  <c r="C1478" i="1" a="1"/>
  <c r="C1478" i="1"/>
  <c r="C1477" i="1" a="1"/>
  <c r="C1477" i="1"/>
  <c r="C1476" i="1" a="1"/>
  <c r="C1476" i="1"/>
  <c r="C1475" i="1" a="1"/>
  <c r="C1475" i="1"/>
  <c r="C1474" i="1" a="1"/>
  <c r="C1474" i="1"/>
  <c r="C1473" i="1" a="1"/>
  <c r="C1473" i="1"/>
  <c r="C1472" i="1" a="1"/>
  <c r="C1472" i="1"/>
  <c r="C1471" i="1" a="1"/>
  <c r="C1471" i="1"/>
  <c r="C1470" i="1" a="1"/>
  <c r="C1470" i="1"/>
  <c r="C1469" i="1" a="1"/>
  <c r="C1469" i="1"/>
  <c r="C1468" i="1" a="1"/>
  <c r="C1468" i="1"/>
  <c r="C1467" i="1" a="1"/>
  <c r="C1467" i="1"/>
  <c r="C1466" i="1" a="1"/>
  <c r="C1466" i="1"/>
  <c r="C1465" i="1" a="1"/>
  <c r="C1465" i="1"/>
  <c r="C1464" i="1" a="1"/>
  <c r="C1464" i="1"/>
  <c r="C1463" i="1" a="1"/>
  <c r="C1463" i="1"/>
  <c r="C1462" i="1" a="1"/>
  <c r="C1462" i="1"/>
  <c r="C1461" i="1" a="1"/>
  <c r="C1461" i="1"/>
  <c r="C1460" i="1" a="1"/>
  <c r="C1460" i="1"/>
  <c r="C1459" i="1" a="1"/>
  <c r="C1459" i="1"/>
  <c r="C1458" i="1" a="1"/>
  <c r="C1458" i="1"/>
  <c r="C1457" i="1" a="1"/>
  <c r="C1457" i="1"/>
  <c r="C1456" i="1" a="1"/>
  <c r="C1456" i="1"/>
  <c r="C1455" i="1" a="1"/>
  <c r="C1455" i="1"/>
  <c r="C1454" i="1" a="1"/>
  <c r="C1454" i="1"/>
  <c r="C1453" i="1" a="1"/>
  <c r="C1453" i="1"/>
  <c r="C1452" i="1" a="1"/>
  <c r="C1452" i="1"/>
  <c r="C1451" i="1" a="1"/>
  <c r="C1451" i="1"/>
  <c r="C1450" i="1" a="1"/>
  <c r="C1450" i="1"/>
  <c r="C1449" i="1" a="1"/>
  <c r="C1449" i="1"/>
  <c r="C1448" i="1" a="1"/>
  <c r="C1448" i="1"/>
  <c r="C1447" i="1" a="1"/>
  <c r="C1447" i="1"/>
  <c r="C1446" i="1" a="1"/>
  <c r="C1446" i="1"/>
  <c r="C1445" i="1" a="1"/>
  <c r="C1445" i="1"/>
  <c r="C1444" i="1" a="1"/>
  <c r="C1444" i="1"/>
  <c r="C1443" i="1" a="1"/>
  <c r="C1443" i="1"/>
  <c r="C1442" i="1" a="1"/>
  <c r="C1442" i="1"/>
  <c r="C1441" i="1" a="1"/>
  <c r="C1441" i="1"/>
  <c r="C1440" i="1" a="1"/>
  <c r="C1440" i="1"/>
  <c r="C1439" i="1" a="1"/>
  <c r="C1439" i="1"/>
  <c r="C1438" i="1" a="1"/>
  <c r="C1438" i="1"/>
  <c r="C1437" i="1" a="1"/>
  <c r="C1437" i="1"/>
  <c r="C1436" i="1" a="1"/>
  <c r="C1436" i="1"/>
  <c r="C1435" i="1" a="1"/>
  <c r="C1435" i="1"/>
  <c r="C1434" i="1" a="1"/>
  <c r="C1434" i="1"/>
  <c r="C1433" i="1" a="1"/>
  <c r="C1433" i="1"/>
  <c r="C1432" i="1" a="1"/>
  <c r="C1432" i="1"/>
  <c r="C1431" i="1" a="1"/>
  <c r="C1431" i="1"/>
  <c r="C1430" i="1" a="1"/>
  <c r="C1430" i="1"/>
  <c r="C1429" i="1" a="1"/>
  <c r="C1429" i="1"/>
  <c r="C1428" i="1" a="1"/>
  <c r="C1428" i="1"/>
  <c r="C1427" i="1" a="1"/>
  <c r="C1427" i="1"/>
  <c r="C1426" i="1" a="1"/>
  <c r="C1426" i="1"/>
  <c r="C1425" i="1" a="1"/>
  <c r="C1425" i="1"/>
  <c r="C1424" i="1" a="1"/>
  <c r="C1424" i="1"/>
  <c r="C1423" i="1" a="1"/>
  <c r="C1423" i="1"/>
  <c r="C1422" i="1" a="1"/>
  <c r="C1422" i="1"/>
  <c r="C1421" i="1" a="1"/>
  <c r="C1421" i="1"/>
  <c r="C1420" i="1" a="1"/>
  <c r="C1420" i="1"/>
  <c r="C1419" i="1" a="1"/>
  <c r="C1419" i="1"/>
  <c r="C1418" i="1" a="1"/>
  <c r="C1418" i="1"/>
  <c r="C1417" i="1" a="1"/>
  <c r="C1417" i="1"/>
  <c r="C1416" i="1" a="1"/>
  <c r="C1416" i="1"/>
  <c r="C1415" i="1" a="1"/>
  <c r="C1415" i="1"/>
  <c r="C1414" i="1" a="1"/>
  <c r="C1414" i="1"/>
  <c r="C1413" i="1" a="1"/>
  <c r="C1413" i="1"/>
  <c r="C1412" i="1" a="1"/>
  <c r="C1412" i="1"/>
  <c r="C1411" i="1" a="1"/>
  <c r="C1411" i="1"/>
  <c r="C1410" i="1" a="1"/>
  <c r="C1410" i="1"/>
  <c r="C1409" i="1" a="1"/>
  <c r="C1409" i="1"/>
  <c r="C1408" i="1" a="1"/>
  <c r="C1408" i="1"/>
  <c r="C1407" i="1" a="1"/>
  <c r="C1407" i="1"/>
  <c r="C1406" i="1" a="1"/>
  <c r="C1406" i="1"/>
  <c r="C1405" i="1" a="1"/>
  <c r="C1405" i="1"/>
  <c r="C1404" i="1" a="1"/>
  <c r="C1404" i="1"/>
  <c r="C1403" i="1" a="1"/>
  <c r="C1403" i="1"/>
  <c r="C1402" i="1" a="1"/>
  <c r="C1402" i="1"/>
  <c r="C1401" i="1" a="1"/>
  <c r="C1401" i="1"/>
  <c r="C1400" i="1" a="1"/>
  <c r="C1400" i="1"/>
  <c r="C1399" i="1" a="1"/>
  <c r="C1399" i="1"/>
  <c r="C1398" i="1" a="1"/>
  <c r="C1398" i="1"/>
  <c r="C1397" i="1" a="1"/>
  <c r="C1397" i="1"/>
  <c r="C1396" i="1" a="1"/>
  <c r="C1396" i="1"/>
  <c r="C1395" i="1" a="1"/>
  <c r="C1395" i="1"/>
  <c r="C1394" i="1" a="1"/>
  <c r="C1394" i="1"/>
  <c r="C1393" i="1" a="1"/>
  <c r="C1393" i="1"/>
  <c r="C1392" i="1" a="1"/>
  <c r="C1392" i="1"/>
  <c r="C1391" i="1" a="1"/>
  <c r="C1391" i="1"/>
  <c r="C1390" i="1" a="1"/>
  <c r="C1390" i="1"/>
  <c r="C1389" i="1" a="1"/>
  <c r="C1389" i="1"/>
  <c r="C1388" i="1" a="1"/>
  <c r="C1388" i="1"/>
  <c r="C1387" i="1" a="1"/>
  <c r="C1387" i="1"/>
  <c r="C1386" i="1" a="1"/>
  <c r="C1386" i="1"/>
  <c r="C1385" i="1" a="1"/>
  <c r="C1385" i="1"/>
  <c r="C1384" i="1" a="1"/>
  <c r="C1384" i="1"/>
  <c r="C1383" i="1" a="1"/>
  <c r="C1383" i="1"/>
  <c r="C1382" i="1" a="1"/>
  <c r="C1382" i="1"/>
  <c r="C1381" i="1" a="1"/>
  <c r="C1381" i="1"/>
  <c r="C1380" i="1" a="1"/>
  <c r="C1380" i="1"/>
  <c r="C1379" i="1" a="1"/>
  <c r="C1379" i="1"/>
  <c r="C1378" i="1" a="1"/>
  <c r="C1378" i="1"/>
  <c r="C1377" i="1" a="1"/>
  <c r="C1377" i="1"/>
  <c r="C1376" i="1" a="1"/>
  <c r="C1376" i="1"/>
  <c r="C1375" i="1" a="1"/>
  <c r="C1375" i="1"/>
  <c r="C1374" i="1" a="1"/>
  <c r="C1374" i="1"/>
  <c r="C1373" i="1" a="1"/>
  <c r="C1373" i="1"/>
  <c r="C1372" i="1" a="1"/>
  <c r="C1372" i="1"/>
  <c r="C1371" i="1" a="1"/>
  <c r="C1371" i="1"/>
  <c r="C1370" i="1" a="1"/>
  <c r="C1370" i="1"/>
  <c r="C1369" i="1" a="1"/>
  <c r="C1369" i="1"/>
  <c r="C1368" i="1" a="1"/>
  <c r="C1368" i="1"/>
  <c r="C1367" i="1" a="1"/>
  <c r="C1367" i="1"/>
  <c r="C1366" i="1" a="1"/>
  <c r="C1366" i="1"/>
  <c r="C1365" i="1" a="1"/>
  <c r="C1365" i="1"/>
  <c r="C1364" i="1" a="1"/>
  <c r="C1364" i="1"/>
  <c r="C1363" i="1" a="1"/>
  <c r="C1363" i="1"/>
  <c r="C1362" i="1" a="1"/>
  <c r="C1362" i="1"/>
  <c r="C1361" i="1" a="1"/>
  <c r="C1361" i="1"/>
  <c r="C1360" i="1" a="1"/>
  <c r="C1360" i="1"/>
  <c r="C1359" i="1" a="1"/>
  <c r="C1359" i="1"/>
  <c r="C1358" i="1" a="1"/>
  <c r="C1358" i="1"/>
  <c r="C1357" i="1" a="1"/>
  <c r="C1357" i="1"/>
  <c r="C1356" i="1" a="1"/>
  <c r="C1356" i="1"/>
  <c r="C1355" i="1" a="1"/>
  <c r="C1355" i="1"/>
  <c r="C1354" i="1" a="1"/>
  <c r="C1354" i="1"/>
  <c r="C1353" i="1" a="1"/>
  <c r="C1353" i="1"/>
  <c r="C1352" i="1" a="1"/>
  <c r="C1352" i="1"/>
  <c r="C1351" i="1" a="1"/>
  <c r="C1351" i="1"/>
  <c r="C1350" i="1" a="1"/>
  <c r="C1350" i="1"/>
  <c r="C1349" i="1" a="1"/>
  <c r="C1349" i="1"/>
  <c r="C1348" i="1" a="1"/>
  <c r="C1348" i="1"/>
  <c r="C1347" i="1" a="1"/>
  <c r="C1347" i="1"/>
  <c r="C1346" i="1" a="1"/>
  <c r="C1346" i="1"/>
  <c r="C1345" i="1" a="1"/>
  <c r="C1345" i="1"/>
  <c r="C1344" i="1" a="1"/>
  <c r="C1344" i="1"/>
  <c r="C1343" i="1" a="1"/>
  <c r="C1343" i="1"/>
  <c r="C1342" i="1" a="1"/>
  <c r="C1342" i="1"/>
  <c r="C1341" i="1" a="1"/>
  <c r="C1341" i="1"/>
  <c r="C1340" i="1" a="1"/>
  <c r="C1340" i="1"/>
  <c r="C1339" i="1" a="1"/>
  <c r="C1339" i="1"/>
  <c r="C1338" i="1" a="1"/>
  <c r="C1338" i="1"/>
  <c r="C1337" i="1" a="1"/>
  <c r="C1337" i="1"/>
  <c r="C1336" i="1" a="1"/>
  <c r="C1336" i="1"/>
  <c r="C1335" i="1" a="1"/>
  <c r="C1335" i="1"/>
  <c r="C1334" i="1" a="1"/>
  <c r="C1334" i="1"/>
  <c r="C1333" i="1" a="1"/>
  <c r="C1333" i="1"/>
  <c r="C1332" i="1" a="1"/>
  <c r="C1332" i="1"/>
  <c r="C1331" i="1" a="1"/>
  <c r="C1331" i="1"/>
  <c r="C1330" i="1" a="1"/>
  <c r="C1330" i="1"/>
  <c r="C1329" i="1" a="1"/>
  <c r="C1329" i="1"/>
  <c r="C1328" i="1" a="1"/>
  <c r="C1328" i="1"/>
  <c r="C1327" i="1" a="1"/>
  <c r="C1327" i="1"/>
  <c r="C1326" i="1" a="1"/>
  <c r="C1326" i="1"/>
  <c r="C1325" i="1" a="1"/>
  <c r="C1325" i="1"/>
  <c r="C1324" i="1" a="1"/>
  <c r="C1324" i="1"/>
  <c r="C1323" i="1" a="1"/>
  <c r="C1323" i="1"/>
  <c r="C1322" i="1" a="1"/>
  <c r="C1322" i="1"/>
  <c r="C1321" i="1" a="1"/>
  <c r="C1321" i="1"/>
  <c r="C1320" i="1" a="1"/>
  <c r="C1320" i="1"/>
  <c r="C1319" i="1" a="1"/>
  <c r="C1319" i="1"/>
  <c r="C1318" i="1" a="1"/>
  <c r="C1318" i="1"/>
  <c r="C1317" i="1" a="1"/>
  <c r="C1317" i="1"/>
  <c r="C1316" i="1" a="1"/>
  <c r="C1316" i="1"/>
  <c r="C1315" i="1" a="1"/>
  <c r="C1315" i="1"/>
  <c r="C1314" i="1" a="1"/>
  <c r="C1314" i="1"/>
  <c r="C1313" i="1" a="1"/>
  <c r="C1313" i="1"/>
  <c r="C1312" i="1" a="1"/>
  <c r="C1312" i="1"/>
  <c r="C1311" i="1" a="1"/>
  <c r="C1311" i="1"/>
  <c r="C1310" i="1" a="1"/>
  <c r="C1310" i="1"/>
  <c r="C1309" i="1" a="1"/>
  <c r="C1309" i="1"/>
  <c r="C1308" i="1" a="1"/>
  <c r="C1308" i="1"/>
  <c r="C1307" i="1" a="1"/>
  <c r="C1307" i="1"/>
  <c r="C1306" i="1" a="1"/>
  <c r="C1306" i="1"/>
  <c r="C1305" i="1" a="1"/>
  <c r="C1305" i="1"/>
  <c r="C1304" i="1" a="1"/>
  <c r="C1304" i="1"/>
  <c r="C1303" i="1" a="1"/>
  <c r="C1303" i="1"/>
  <c r="C1302" i="1" a="1"/>
  <c r="C1302" i="1"/>
  <c r="C1301" i="1" a="1"/>
  <c r="C1301" i="1"/>
  <c r="C1300" i="1" a="1"/>
  <c r="C1300" i="1"/>
  <c r="C1299" i="1" a="1"/>
  <c r="C1299" i="1"/>
  <c r="C1298" i="1" a="1"/>
  <c r="C1298" i="1"/>
  <c r="C1297" i="1" a="1"/>
  <c r="C1297" i="1"/>
  <c r="C1296" i="1" a="1"/>
  <c r="C1296" i="1"/>
  <c r="C1295" i="1" a="1"/>
  <c r="C1295" i="1"/>
  <c r="C1294" i="1" a="1"/>
  <c r="C1294" i="1"/>
  <c r="C1293" i="1" a="1"/>
  <c r="C1293" i="1"/>
  <c r="C1292" i="1" a="1"/>
  <c r="C1292" i="1"/>
  <c r="C1291" i="1" a="1"/>
  <c r="C1291" i="1"/>
  <c r="C1290" i="1" a="1"/>
  <c r="C1290" i="1"/>
  <c r="C1289" i="1" a="1"/>
  <c r="C1289" i="1"/>
  <c r="C1288" i="1" a="1"/>
  <c r="C1288" i="1"/>
  <c r="C1287" i="1" a="1"/>
  <c r="C1287" i="1"/>
  <c r="C1286" i="1" a="1"/>
  <c r="C1286" i="1"/>
  <c r="C1285" i="1" a="1"/>
  <c r="C1285" i="1"/>
  <c r="C1284" i="1" a="1"/>
  <c r="C1284" i="1"/>
  <c r="C1283" i="1" a="1"/>
  <c r="C1283" i="1"/>
  <c r="C1282" i="1" a="1"/>
  <c r="C1282" i="1"/>
  <c r="C1281" i="1" a="1"/>
  <c r="C1281" i="1"/>
  <c r="C1280" i="1" a="1"/>
  <c r="C1280" i="1"/>
  <c r="C1279" i="1" a="1"/>
  <c r="C1279" i="1"/>
  <c r="C1278" i="1" a="1"/>
  <c r="C1278" i="1"/>
  <c r="C1277" i="1" a="1"/>
  <c r="C1277" i="1"/>
  <c r="C1276" i="1" a="1"/>
  <c r="C1276" i="1"/>
  <c r="C1275" i="1" a="1"/>
  <c r="C1275" i="1"/>
  <c r="C1274" i="1" a="1"/>
  <c r="C1274" i="1"/>
  <c r="C1273" i="1" a="1"/>
  <c r="C1273" i="1"/>
  <c r="C1272" i="1" a="1"/>
  <c r="C1272" i="1"/>
  <c r="C1271" i="1" a="1"/>
  <c r="C1271" i="1"/>
  <c r="C1270" i="1" a="1"/>
  <c r="C1270" i="1"/>
  <c r="C1269" i="1" a="1"/>
  <c r="C1269" i="1"/>
  <c r="C1268" i="1" a="1"/>
  <c r="C1268" i="1"/>
  <c r="C1267" i="1" a="1"/>
  <c r="C1267" i="1"/>
  <c r="C1266" i="1" a="1"/>
  <c r="C1266" i="1"/>
  <c r="C1265" i="1" a="1"/>
  <c r="C1265" i="1"/>
  <c r="C1264" i="1" a="1"/>
  <c r="C1264" i="1"/>
  <c r="C1263" i="1" a="1"/>
  <c r="C1263" i="1"/>
  <c r="C1262" i="1" a="1"/>
  <c r="C1262" i="1"/>
  <c r="C1261" i="1" a="1"/>
  <c r="C1261" i="1"/>
  <c r="C1260" i="1" a="1"/>
  <c r="C1260" i="1"/>
  <c r="C1259" i="1" a="1"/>
  <c r="C1259" i="1"/>
  <c r="C1258" i="1" a="1"/>
  <c r="C1258" i="1"/>
  <c r="C1257" i="1" a="1"/>
  <c r="C1257" i="1"/>
  <c r="C1256" i="1" a="1"/>
  <c r="C1256" i="1"/>
  <c r="C1255" i="1" a="1"/>
  <c r="C1255" i="1"/>
  <c r="C1254" i="1" a="1"/>
  <c r="C1254" i="1"/>
  <c r="C1253" i="1" a="1"/>
  <c r="C1253" i="1"/>
  <c r="C1252" i="1" a="1"/>
  <c r="C1252" i="1"/>
  <c r="C1251" i="1" a="1"/>
  <c r="C1251" i="1"/>
  <c r="C1250" i="1" a="1"/>
  <c r="C1250" i="1"/>
  <c r="C1249" i="1" a="1"/>
  <c r="C1249" i="1"/>
  <c r="C1248" i="1" a="1"/>
  <c r="C1248" i="1"/>
  <c r="C1247" i="1" a="1"/>
  <c r="C1247" i="1"/>
  <c r="C1246" i="1" a="1"/>
  <c r="C1246" i="1"/>
  <c r="C1245" i="1" a="1"/>
  <c r="C1245" i="1"/>
  <c r="C1244" i="1" a="1"/>
  <c r="C1244" i="1"/>
  <c r="C1243" i="1" a="1"/>
  <c r="C1243" i="1"/>
  <c r="C1242" i="1" a="1"/>
  <c r="C1242" i="1"/>
  <c r="C1241" i="1" a="1"/>
  <c r="C1241" i="1"/>
  <c r="C1240" i="1" a="1"/>
  <c r="C1240" i="1"/>
  <c r="C1239" i="1" a="1"/>
  <c r="C1239" i="1"/>
  <c r="C1238" i="1" a="1"/>
  <c r="C1238" i="1"/>
  <c r="C1237" i="1" a="1"/>
  <c r="C1237" i="1"/>
  <c r="C1236" i="1" a="1"/>
  <c r="C1236" i="1"/>
  <c r="C1235" i="1" a="1"/>
  <c r="C1235" i="1"/>
  <c r="C1234" i="1" a="1"/>
  <c r="C1234" i="1"/>
  <c r="C1233" i="1" a="1"/>
  <c r="C1233" i="1"/>
  <c r="C1232" i="1" a="1"/>
  <c r="C1232" i="1"/>
  <c r="C1231" i="1" a="1"/>
  <c r="C1231" i="1"/>
  <c r="C1230" i="1" a="1"/>
  <c r="C1230" i="1"/>
  <c r="C1229" i="1" a="1"/>
  <c r="C1229" i="1"/>
  <c r="C1228" i="1" a="1"/>
  <c r="C1228" i="1"/>
  <c r="C1227" i="1" a="1"/>
  <c r="C1227" i="1"/>
  <c r="C1226" i="1" a="1"/>
  <c r="C1226" i="1"/>
  <c r="C1225" i="1" a="1"/>
  <c r="C1225" i="1"/>
  <c r="C1224" i="1" a="1"/>
  <c r="C1224" i="1"/>
  <c r="C1223" i="1" a="1"/>
  <c r="C1223" i="1"/>
  <c r="C1222" i="1" a="1"/>
  <c r="C1222" i="1"/>
  <c r="C1221" i="1" a="1"/>
  <c r="C1221" i="1"/>
  <c r="C1220" i="1" a="1"/>
  <c r="C1220" i="1"/>
  <c r="C1219" i="1" a="1"/>
  <c r="C1219" i="1"/>
  <c r="C1218" i="1" a="1"/>
  <c r="C1218" i="1"/>
  <c r="C1217" i="1" a="1"/>
  <c r="C1217" i="1"/>
  <c r="C1216" i="1" a="1"/>
  <c r="C1216" i="1"/>
  <c r="C1215" i="1" a="1"/>
  <c r="C1215" i="1"/>
  <c r="C1214" i="1" a="1"/>
  <c r="C1214" i="1"/>
  <c r="C1213" i="1" a="1"/>
  <c r="C1213" i="1"/>
  <c r="C1212" i="1" a="1"/>
  <c r="C1212" i="1"/>
  <c r="C1211" i="1" a="1"/>
  <c r="C1211" i="1"/>
  <c r="C1210" i="1" a="1"/>
  <c r="C1210" i="1"/>
  <c r="C1209" i="1" a="1"/>
  <c r="C1209" i="1"/>
  <c r="C1208" i="1" a="1"/>
  <c r="C1208" i="1"/>
  <c r="C1207" i="1" a="1"/>
  <c r="C1207" i="1"/>
  <c r="C1206" i="1" a="1"/>
  <c r="C1206" i="1"/>
  <c r="C1205" i="1" a="1"/>
  <c r="C1205" i="1"/>
  <c r="C1204" i="1" a="1"/>
  <c r="C1204" i="1"/>
  <c r="C1203" i="1" a="1"/>
  <c r="C1203" i="1"/>
  <c r="C1202" i="1" a="1"/>
  <c r="C1202" i="1"/>
  <c r="C1201" i="1" a="1"/>
  <c r="C1201" i="1"/>
  <c r="C1200" i="1" a="1"/>
  <c r="C1200" i="1"/>
  <c r="C1199" i="1" a="1"/>
  <c r="C1199" i="1"/>
  <c r="C1198" i="1" a="1"/>
  <c r="C1198" i="1"/>
  <c r="C1197" i="1" a="1"/>
  <c r="C1197" i="1"/>
  <c r="C1196" i="1" a="1"/>
  <c r="C1196" i="1"/>
  <c r="C1195" i="1" a="1"/>
  <c r="C1195" i="1"/>
  <c r="C1194" i="1" a="1"/>
  <c r="C1194" i="1"/>
  <c r="C1193" i="1" a="1"/>
  <c r="C1193" i="1"/>
  <c r="C1192" i="1" a="1"/>
  <c r="C1192" i="1"/>
  <c r="C1191" i="1" a="1"/>
  <c r="C1191" i="1"/>
  <c r="C1190" i="1" a="1"/>
  <c r="C1190" i="1"/>
  <c r="C1189" i="1" a="1"/>
  <c r="C1189" i="1"/>
  <c r="C1188" i="1" a="1"/>
  <c r="C1188" i="1"/>
  <c r="C1187" i="1" a="1"/>
  <c r="C1187" i="1"/>
  <c r="C1186" i="1" a="1"/>
  <c r="C1186" i="1"/>
  <c r="C1185" i="1" a="1"/>
  <c r="C1185" i="1"/>
  <c r="C1184" i="1" a="1"/>
  <c r="C1184" i="1"/>
  <c r="C1183" i="1" a="1"/>
  <c r="C1183" i="1"/>
  <c r="C1182" i="1" a="1"/>
  <c r="C1182" i="1"/>
  <c r="C1181" i="1" a="1"/>
  <c r="C1181" i="1"/>
  <c r="C1180" i="1" a="1"/>
  <c r="C1180" i="1"/>
  <c r="C1179" i="1" a="1"/>
  <c r="C1179" i="1"/>
  <c r="C1178" i="1" a="1"/>
  <c r="C1178" i="1"/>
  <c r="C1177" i="1" a="1"/>
  <c r="C1177" i="1"/>
  <c r="C1176" i="1" a="1"/>
  <c r="C1176" i="1"/>
  <c r="C1175" i="1" a="1"/>
  <c r="C1175" i="1"/>
  <c r="C1174" i="1" a="1"/>
  <c r="C1174" i="1"/>
  <c r="C1173" i="1" a="1"/>
  <c r="C1173" i="1"/>
  <c r="C1172" i="1" a="1"/>
  <c r="C1172" i="1"/>
  <c r="C1171" i="1" a="1"/>
  <c r="C1171" i="1"/>
  <c r="C1170" i="1" a="1"/>
  <c r="C1170" i="1"/>
  <c r="C1169" i="1" a="1"/>
  <c r="C1169" i="1"/>
  <c r="C1168" i="1" a="1"/>
  <c r="C1168" i="1"/>
  <c r="C1167" i="1" a="1"/>
  <c r="C1167" i="1"/>
  <c r="C1166" i="1" a="1"/>
  <c r="C1166" i="1"/>
  <c r="C1165" i="1" a="1"/>
  <c r="C1165" i="1"/>
  <c r="C1164" i="1" a="1"/>
  <c r="C1164" i="1"/>
  <c r="C1163" i="1" a="1"/>
  <c r="C1163" i="1"/>
  <c r="C1162" i="1" a="1"/>
  <c r="C1162" i="1"/>
  <c r="C1161" i="1" a="1"/>
  <c r="C1161" i="1"/>
  <c r="C1160" i="1" a="1"/>
  <c r="C1160" i="1"/>
  <c r="C1159" i="1" a="1"/>
  <c r="C1159" i="1"/>
  <c r="C1158" i="1" a="1"/>
  <c r="C1158" i="1"/>
  <c r="C1157" i="1" a="1"/>
  <c r="C1157" i="1"/>
  <c r="C1156" i="1" a="1"/>
  <c r="C1156" i="1"/>
  <c r="C1155" i="1" a="1"/>
  <c r="C1155" i="1"/>
  <c r="C1154" i="1" a="1"/>
  <c r="C1154" i="1"/>
  <c r="C1153" i="1" a="1"/>
  <c r="C1153" i="1"/>
  <c r="C1152" i="1" a="1"/>
  <c r="C1152" i="1"/>
  <c r="C1151" i="1" a="1"/>
  <c r="C1151" i="1"/>
  <c r="C1150" i="1" a="1"/>
  <c r="C1150" i="1"/>
  <c r="C1149" i="1" a="1"/>
  <c r="C1149" i="1"/>
  <c r="C1148" i="1" a="1"/>
  <c r="C1148" i="1"/>
  <c r="C1147" i="1" a="1"/>
  <c r="C1147" i="1"/>
  <c r="C1146" i="1" a="1"/>
  <c r="C1146" i="1"/>
  <c r="C1145" i="1" a="1"/>
  <c r="C1145" i="1"/>
  <c r="C1144" i="1" a="1"/>
  <c r="C1144" i="1"/>
  <c r="C1143" i="1" a="1"/>
  <c r="C1143" i="1"/>
  <c r="C1142" i="1" a="1"/>
  <c r="C1142" i="1"/>
  <c r="C1141" i="1" a="1"/>
  <c r="C1141" i="1"/>
  <c r="C1140" i="1" a="1"/>
  <c r="C1140" i="1"/>
  <c r="C1139" i="1" a="1"/>
  <c r="C1139" i="1"/>
  <c r="C1138" i="1" a="1"/>
  <c r="C1138" i="1"/>
  <c r="C1137" i="1" a="1"/>
  <c r="C1137" i="1"/>
  <c r="C1136" i="1" a="1"/>
  <c r="C1136" i="1"/>
  <c r="C1135" i="1" a="1"/>
  <c r="C1135" i="1"/>
  <c r="C1134" i="1" a="1"/>
  <c r="C1134" i="1"/>
  <c r="C1133" i="1" a="1"/>
  <c r="C1133" i="1"/>
  <c r="C1132" i="1" a="1"/>
  <c r="C1132" i="1"/>
  <c r="C1131" i="1" a="1"/>
  <c r="C1131" i="1"/>
  <c r="C1130" i="1" a="1"/>
  <c r="C1130" i="1"/>
  <c r="C1129" i="1" a="1"/>
  <c r="C1129" i="1"/>
  <c r="C1128" i="1" a="1"/>
  <c r="C1128" i="1"/>
  <c r="C1127" i="1" a="1"/>
  <c r="C1127" i="1"/>
  <c r="C1126" i="1" a="1"/>
  <c r="C1126" i="1"/>
  <c r="C1125" i="1" a="1"/>
  <c r="C1125" i="1"/>
  <c r="C1124" i="1" a="1"/>
  <c r="C1124" i="1"/>
  <c r="C1123" i="1" a="1"/>
  <c r="C1123" i="1"/>
  <c r="C1122" i="1" a="1"/>
  <c r="C1122" i="1"/>
  <c r="C1121" i="1" a="1"/>
  <c r="C1121" i="1"/>
  <c r="C1120" i="1" a="1"/>
  <c r="C1120" i="1"/>
  <c r="C1119" i="1" a="1"/>
  <c r="C1119" i="1"/>
  <c r="C1118" i="1" a="1"/>
  <c r="C1118" i="1"/>
  <c r="C1117" i="1" a="1"/>
  <c r="C1117" i="1"/>
  <c r="C1116" i="1" a="1"/>
  <c r="C1116" i="1"/>
  <c r="C1115" i="1" a="1"/>
  <c r="C1115" i="1"/>
  <c r="C1114" i="1" a="1"/>
  <c r="C1114" i="1"/>
  <c r="C1113" i="1" a="1"/>
  <c r="C1113" i="1"/>
  <c r="C1112" i="1" a="1"/>
  <c r="C1112" i="1"/>
  <c r="C1111" i="1" a="1"/>
  <c r="C1111" i="1"/>
  <c r="C1110" i="1" a="1"/>
  <c r="C1110" i="1"/>
  <c r="C1109" i="1" a="1"/>
  <c r="C1109" i="1"/>
  <c r="C1108" i="1" a="1"/>
  <c r="C1108" i="1"/>
  <c r="C1107" i="1" a="1"/>
  <c r="C1107" i="1"/>
  <c r="C1106" i="1" a="1"/>
  <c r="C1106" i="1"/>
  <c r="C1105" i="1" a="1"/>
  <c r="C1105" i="1"/>
  <c r="C1104" i="1" a="1"/>
  <c r="C1104" i="1"/>
  <c r="C1103" i="1" a="1"/>
  <c r="C1103" i="1"/>
  <c r="C1102" i="1" a="1"/>
  <c r="C1102" i="1"/>
  <c r="C1101" i="1" a="1"/>
  <c r="C1101" i="1"/>
  <c r="C1100" i="1" a="1"/>
  <c r="C1100" i="1"/>
  <c r="C1099" i="1" a="1"/>
  <c r="C1099" i="1"/>
  <c r="C1098" i="1" a="1"/>
  <c r="C1098" i="1"/>
  <c r="C1097" i="1" a="1"/>
  <c r="C1097" i="1"/>
  <c r="C1096" i="1" a="1"/>
  <c r="C1096" i="1"/>
  <c r="C1095" i="1" a="1"/>
  <c r="C1095" i="1"/>
  <c r="C1094" i="1" a="1"/>
  <c r="C1094" i="1"/>
  <c r="C1093" i="1" a="1"/>
  <c r="C1093" i="1"/>
  <c r="C1092" i="1" a="1"/>
  <c r="C1092" i="1"/>
  <c r="C1091" i="1" a="1"/>
  <c r="C1091" i="1"/>
  <c r="C1090" i="1" a="1"/>
  <c r="C1090" i="1"/>
  <c r="C1089" i="1" a="1"/>
  <c r="C1089" i="1"/>
  <c r="C1088" i="1" a="1"/>
  <c r="C1088" i="1"/>
  <c r="C1087" i="1" a="1"/>
  <c r="C1087" i="1"/>
  <c r="C1086" i="1" a="1"/>
  <c r="C1086" i="1"/>
  <c r="C1085" i="1" a="1"/>
  <c r="C1085" i="1"/>
  <c r="C1084" i="1" a="1"/>
  <c r="C1084" i="1"/>
  <c r="C1083" i="1" a="1"/>
  <c r="C1083" i="1"/>
  <c r="C1082" i="1" a="1"/>
  <c r="C1082" i="1"/>
  <c r="C1081" i="1" a="1"/>
  <c r="C1081" i="1"/>
  <c r="C1080" i="1" a="1"/>
  <c r="C1080" i="1"/>
  <c r="C1079" i="1" a="1"/>
  <c r="C1079" i="1"/>
  <c r="C1078" i="1" a="1"/>
  <c r="C1078" i="1"/>
  <c r="C1077" i="1" a="1"/>
  <c r="C1077" i="1"/>
  <c r="C1076" i="1" a="1"/>
  <c r="C1076" i="1"/>
  <c r="C1075" i="1" a="1"/>
  <c r="C1075" i="1"/>
  <c r="C1074" i="1" a="1"/>
  <c r="C1074" i="1"/>
  <c r="C1073" i="1" a="1"/>
  <c r="C1073" i="1"/>
  <c r="C1072" i="1" a="1"/>
  <c r="C1072" i="1"/>
  <c r="C1071" i="1" a="1"/>
  <c r="C1071" i="1"/>
  <c r="C1070" i="1" a="1"/>
  <c r="C1070" i="1"/>
  <c r="C1069" i="1" a="1"/>
  <c r="C1069" i="1"/>
  <c r="C1068" i="1" a="1"/>
  <c r="C1068" i="1"/>
  <c r="C1067" i="1" a="1"/>
  <c r="C1067" i="1"/>
  <c r="C1066" i="1" a="1"/>
  <c r="C1066" i="1"/>
  <c r="C1065" i="1" a="1"/>
  <c r="C1065" i="1"/>
  <c r="C1064" i="1" a="1"/>
  <c r="C1064" i="1"/>
  <c r="C1063" i="1" a="1"/>
  <c r="C1063" i="1"/>
  <c r="C1062" i="1" a="1"/>
  <c r="C1062" i="1"/>
  <c r="C1061" i="1" a="1"/>
  <c r="C1061" i="1"/>
  <c r="C1060" i="1" a="1"/>
  <c r="C1060" i="1"/>
  <c r="C1059" i="1" a="1"/>
  <c r="C1059" i="1"/>
  <c r="C1058" i="1" a="1"/>
  <c r="C1058" i="1"/>
  <c r="C1057" i="1" a="1"/>
  <c r="C1057" i="1"/>
  <c r="C1056" i="1" a="1"/>
  <c r="C1056" i="1"/>
  <c r="C1055" i="1" a="1"/>
  <c r="C1055" i="1"/>
  <c r="C1054" i="1" a="1"/>
  <c r="C1054" i="1"/>
  <c r="C1053" i="1" a="1"/>
  <c r="C1053" i="1"/>
  <c r="C1052" i="1" a="1"/>
  <c r="C1052" i="1"/>
  <c r="C1051" i="1" a="1"/>
  <c r="C1051" i="1"/>
  <c r="C1050" i="1" a="1"/>
  <c r="C1050" i="1"/>
  <c r="C1049" i="1" a="1"/>
  <c r="C1049" i="1"/>
  <c r="C1048" i="1" a="1"/>
  <c r="C1048" i="1"/>
  <c r="C1047" i="1" a="1"/>
  <c r="C1047" i="1"/>
  <c r="C1046" i="1" a="1"/>
  <c r="C1046" i="1"/>
  <c r="C1045" i="1" a="1"/>
  <c r="C1045" i="1"/>
  <c r="C1044" i="1" a="1"/>
  <c r="C1044" i="1"/>
  <c r="C1043" i="1" a="1"/>
  <c r="C1043" i="1"/>
  <c r="C1042" i="1" a="1"/>
  <c r="C1042" i="1"/>
  <c r="C1041" i="1" a="1"/>
  <c r="C1041" i="1"/>
  <c r="C1040" i="1" a="1"/>
  <c r="C1040" i="1"/>
  <c r="C1039" i="1" a="1"/>
  <c r="C1039" i="1"/>
  <c r="C1038" i="1" a="1"/>
  <c r="C1038" i="1"/>
  <c r="C1037" i="1" a="1"/>
  <c r="C1037" i="1"/>
  <c r="C1036" i="1" a="1"/>
  <c r="C1036" i="1"/>
  <c r="C1035" i="1" a="1"/>
  <c r="C1035" i="1"/>
  <c r="C1034" i="1" a="1"/>
  <c r="C1034" i="1"/>
  <c r="C1033" i="1" a="1"/>
  <c r="C1033" i="1"/>
  <c r="C1032" i="1" a="1"/>
  <c r="C1032" i="1"/>
  <c r="C1031" i="1" a="1"/>
  <c r="C1031" i="1"/>
  <c r="C1030" i="1" a="1"/>
  <c r="C1030" i="1"/>
  <c r="C1029" i="1" a="1"/>
  <c r="C1029" i="1"/>
  <c r="C1028" i="1" a="1"/>
  <c r="C1028" i="1"/>
  <c r="C1027" i="1" a="1"/>
  <c r="C1027" i="1"/>
  <c r="C1026" i="1" a="1"/>
  <c r="C1026" i="1"/>
  <c r="C1025" i="1" a="1"/>
  <c r="C1025" i="1"/>
  <c r="C1024" i="1" a="1"/>
  <c r="C1024" i="1"/>
  <c r="C1023" i="1" a="1"/>
  <c r="C1023" i="1"/>
  <c r="C1022" i="1" a="1"/>
  <c r="C1022" i="1"/>
  <c r="C1021" i="1" a="1"/>
  <c r="C1021" i="1"/>
  <c r="C1020" i="1" a="1"/>
  <c r="C1020" i="1"/>
  <c r="C1019" i="1" a="1"/>
  <c r="C1019" i="1"/>
  <c r="C1018" i="1" a="1"/>
  <c r="C1018" i="1"/>
  <c r="C1017" i="1" a="1"/>
  <c r="C1017" i="1"/>
  <c r="C1016" i="1" a="1"/>
  <c r="C1016" i="1"/>
  <c r="C1015" i="1" a="1"/>
  <c r="C1015" i="1"/>
  <c r="C1014" i="1" a="1"/>
  <c r="C1014" i="1"/>
  <c r="C1013" i="1" a="1"/>
  <c r="C1013" i="1"/>
  <c r="C1012" i="1" a="1"/>
  <c r="C1012" i="1"/>
  <c r="C1011" i="1" a="1"/>
  <c r="C1011" i="1"/>
  <c r="C1010" i="1" a="1"/>
  <c r="C1010" i="1"/>
  <c r="C1009" i="1" a="1"/>
  <c r="C1009" i="1"/>
  <c r="C1008" i="1" a="1"/>
  <c r="C1008" i="1"/>
  <c r="C1007" i="1" a="1"/>
  <c r="C1007" i="1"/>
  <c r="C1006" i="1" a="1"/>
  <c r="C1006" i="1"/>
  <c r="C1005" i="1" a="1"/>
  <c r="C1005" i="1"/>
  <c r="C1004" i="1" a="1"/>
  <c r="C1004" i="1"/>
  <c r="C1003" i="1" a="1"/>
  <c r="C1003" i="1"/>
  <c r="C1002" i="1" a="1"/>
  <c r="C1002" i="1"/>
  <c r="C1001" i="1" a="1"/>
  <c r="C1001" i="1"/>
  <c r="C1000" i="1" a="1"/>
  <c r="C1000" i="1"/>
  <c r="C999" i="1" a="1"/>
  <c r="C999" i="1"/>
  <c r="C998" i="1" a="1"/>
  <c r="C998" i="1"/>
  <c r="C997" i="1" a="1"/>
  <c r="C997" i="1"/>
  <c r="C996" i="1" a="1"/>
  <c r="C996" i="1"/>
  <c r="C995" i="1" a="1"/>
  <c r="C995" i="1"/>
  <c r="C994" i="1" a="1"/>
  <c r="C994" i="1"/>
  <c r="C993" i="1" a="1"/>
  <c r="C993" i="1"/>
  <c r="C992" i="1" a="1"/>
  <c r="C992" i="1"/>
  <c r="C991" i="1" a="1"/>
  <c r="C991" i="1"/>
  <c r="C990" i="1" a="1"/>
  <c r="C990" i="1"/>
  <c r="C989" i="1" a="1"/>
  <c r="C989" i="1"/>
  <c r="C988" i="1" a="1"/>
  <c r="C988" i="1"/>
  <c r="C987" i="1" a="1"/>
  <c r="C987" i="1"/>
  <c r="C986" i="1" a="1"/>
  <c r="C986" i="1"/>
  <c r="C985" i="1" a="1"/>
  <c r="C985" i="1"/>
  <c r="C984" i="1" a="1"/>
  <c r="C984" i="1"/>
  <c r="C983" i="1" a="1"/>
  <c r="C983" i="1"/>
  <c r="C982" i="1" a="1"/>
  <c r="C982" i="1"/>
  <c r="C981" i="1" a="1"/>
  <c r="C981" i="1"/>
  <c r="C980" i="1" a="1"/>
  <c r="C980" i="1"/>
  <c r="C979" i="1" a="1"/>
  <c r="C979" i="1"/>
  <c r="C978" i="1" a="1"/>
  <c r="C978" i="1"/>
  <c r="C977" i="1" a="1"/>
  <c r="C977" i="1"/>
  <c r="C976" i="1" a="1"/>
  <c r="C976" i="1"/>
  <c r="C975" i="1" a="1"/>
  <c r="C975" i="1"/>
  <c r="C974" i="1" a="1"/>
  <c r="C974" i="1"/>
  <c r="C973" i="1" a="1"/>
  <c r="C973" i="1"/>
  <c r="C972" i="1" a="1"/>
  <c r="C972" i="1"/>
  <c r="C971" i="1" a="1"/>
  <c r="C971" i="1"/>
  <c r="C970" i="1" a="1"/>
  <c r="C970" i="1"/>
  <c r="C969" i="1" a="1"/>
  <c r="C969" i="1"/>
  <c r="C968" i="1" a="1"/>
  <c r="C968" i="1"/>
  <c r="C967" i="1" a="1"/>
  <c r="C967" i="1"/>
  <c r="C966" i="1" a="1"/>
  <c r="C966" i="1"/>
  <c r="C965" i="1" a="1"/>
  <c r="C965" i="1"/>
  <c r="C964" i="1" a="1"/>
  <c r="C964" i="1"/>
  <c r="C963" i="1" a="1"/>
  <c r="C963" i="1"/>
  <c r="C962" i="1" a="1"/>
  <c r="C962" i="1"/>
  <c r="C961" i="1" a="1"/>
  <c r="C961" i="1"/>
  <c r="C960" i="1" a="1"/>
  <c r="C960" i="1"/>
  <c r="C959" i="1" a="1"/>
  <c r="C959" i="1"/>
  <c r="C958" i="1" a="1"/>
  <c r="C958" i="1"/>
  <c r="C957" i="1" a="1"/>
  <c r="C957" i="1"/>
  <c r="C956" i="1" a="1"/>
  <c r="C956" i="1"/>
  <c r="C955" i="1" a="1"/>
  <c r="C955" i="1"/>
  <c r="C954" i="1" a="1"/>
  <c r="C954" i="1"/>
  <c r="C953" i="1" a="1"/>
  <c r="C953" i="1"/>
  <c r="C952" i="1" a="1"/>
  <c r="C952" i="1"/>
  <c r="C951" i="1" a="1"/>
  <c r="C951" i="1"/>
  <c r="C950" i="1" a="1"/>
  <c r="C950" i="1"/>
  <c r="C949" i="1" a="1"/>
  <c r="C949" i="1"/>
  <c r="C948" i="1" a="1"/>
  <c r="C948" i="1"/>
  <c r="C947" i="1" a="1"/>
  <c r="C947" i="1"/>
  <c r="C946" i="1" a="1"/>
  <c r="C946" i="1"/>
  <c r="C945" i="1" a="1"/>
  <c r="C945" i="1"/>
  <c r="C944" i="1" a="1"/>
  <c r="C944" i="1"/>
  <c r="C943" i="1" a="1"/>
  <c r="C943" i="1"/>
  <c r="C942" i="1" a="1"/>
  <c r="C942" i="1"/>
  <c r="C941" i="1" a="1"/>
  <c r="C941" i="1"/>
  <c r="C940" i="1" a="1"/>
  <c r="C940" i="1"/>
  <c r="C939" i="1" a="1"/>
  <c r="C939" i="1"/>
  <c r="C938" i="1" a="1"/>
  <c r="C938" i="1"/>
  <c r="C937" i="1" a="1"/>
  <c r="C937" i="1"/>
  <c r="C936" i="1" a="1"/>
  <c r="C936" i="1"/>
  <c r="C935" i="1" a="1"/>
  <c r="C935" i="1"/>
  <c r="C934" i="1" a="1"/>
  <c r="C934" i="1"/>
  <c r="C933" i="1" a="1"/>
  <c r="C933" i="1"/>
  <c r="C932" i="1" a="1"/>
  <c r="C932" i="1"/>
  <c r="C931" i="1" a="1"/>
  <c r="C931" i="1"/>
  <c r="C930" i="1" a="1"/>
  <c r="C930" i="1"/>
  <c r="C929" i="1" a="1"/>
  <c r="C929" i="1"/>
  <c r="C928" i="1" a="1"/>
  <c r="C928" i="1"/>
  <c r="C927" i="1" a="1"/>
  <c r="C927" i="1"/>
  <c r="C926" i="1" a="1"/>
  <c r="C926" i="1"/>
  <c r="C925" i="1" a="1"/>
  <c r="C925" i="1"/>
  <c r="C924" i="1" a="1"/>
  <c r="C924" i="1"/>
  <c r="C923" i="1" a="1"/>
  <c r="C923" i="1"/>
  <c r="C922" i="1" a="1"/>
  <c r="C922" i="1"/>
  <c r="C921" i="1" a="1"/>
  <c r="C921" i="1"/>
  <c r="C920" i="1" a="1"/>
  <c r="C920" i="1"/>
  <c r="C919" i="1" a="1"/>
  <c r="C919" i="1"/>
  <c r="C918" i="1" a="1"/>
  <c r="C918" i="1"/>
  <c r="C917" i="1" a="1"/>
  <c r="C917" i="1"/>
  <c r="C916" i="1" a="1"/>
  <c r="C916" i="1"/>
  <c r="C915" i="1" a="1"/>
  <c r="C915" i="1"/>
  <c r="C914" i="1" a="1"/>
  <c r="C914" i="1"/>
  <c r="C913" i="1" a="1"/>
  <c r="C913" i="1"/>
  <c r="C912" i="1" a="1"/>
  <c r="C912" i="1"/>
  <c r="C911" i="1" a="1"/>
  <c r="C911" i="1"/>
  <c r="C910" i="1" a="1"/>
  <c r="C910" i="1"/>
  <c r="C909" i="1" a="1"/>
  <c r="C909" i="1"/>
  <c r="C908" i="1" a="1"/>
  <c r="C908" i="1"/>
  <c r="C907" i="1" a="1"/>
  <c r="C907" i="1"/>
  <c r="C906" i="1" a="1"/>
  <c r="C906" i="1"/>
  <c r="C905" i="1" a="1"/>
  <c r="C905" i="1"/>
  <c r="C904" i="1" a="1"/>
  <c r="C904" i="1"/>
  <c r="C903" i="1" a="1"/>
  <c r="C903" i="1"/>
  <c r="C902" i="1" a="1"/>
  <c r="C902" i="1"/>
  <c r="C901" i="1" a="1"/>
  <c r="C901" i="1"/>
  <c r="C900" i="1" a="1"/>
  <c r="C900" i="1"/>
  <c r="C899" i="1" a="1"/>
  <c r="C899" i="1"/>
  <c r="C898" i="1" a="1"/>
  <c r="C898" i="1"/>
  <c r="C897" i="1" a="1"/>
  <c r="C897" i="1"/>
  <c r="C896" i="1" a="1"/>
  <c r="C896" i="1"/>
  <c r="C895" i="1" a="1"/>
  <c r="C895" i="1"/>
  <c r="C894" i="1" a="1"/>
  <c r="C894" i="1"/>
  <c r="C893" i="1" a="1"/>
  <c r="C893" i="1"/>
  <c r="C892" i="1" a="1"/>
  <c r="C892" i="1"/>
  <c r="C891" i="1" a="1"/>
  <c r="C891" i="1"/>
  <c r="C890" i="1" a="1"/>
  <c r="C890" i="1"/>
  <c r="C889" i="1" a="1"/>
  <c r="C889" i="1"/>
  <c r="C888" i="1" a="1"/>
  <c r="C888" i="1"/>
  <c r="C887" i="1" a="1"/>
  <c r="C887" i="1"/>
  <c r="C886" i="1" a="1"/>
  <c r="C886" i="1"/>
  <c r="C885" i="1" a="1"/>
  <c r="C885" i="1"/>
  <c r="C884" i="1" a="1"/>
  <c r="C884" i="1"/>
  <c r="C883" i="1" a="1"/>
  <c r="C883" i="1"/>
  <c r="C882" i="1" a="1"/>
  <c r="C882" i="1"/>
  <c r="C881" i="1" a="1"/>
  <c r="C881" i="1"/>
  <c r="C880" i="1" a="1"/>
  <c r="C880" i="1"/>
  <c r="C879" i="1" a="1"/>
  <c r="C879" i="1"/>
  <c r="C878" i="1" a="1"/>
  <c r="C878" i="1"/>
  <c r="C877" i="1" a="1"/>
  <c r="C877" i="1"/>
  <c r="C876" i="1" a="1"/>
  <c r="C876" i="1"/>
  <c r="C875" i="1" a="1"/>
  <c r="C875" i="1"/>
  <c r="C874" i="1" a="1"/>
  <c r="C874" i="1"/>
  <c r="C873" i="1" a="1"/>
  <c r="C873" i="1"/>
  <c r="C872" i="1" a="1"/>
  <c r="C872" i="1"/>
  <c r="C871" i="1" a="1"/>
  <c r="C871" i="1"/>
  <c r="C870" i="1" a="1"/>
  <c r="C870" i="1"/>
  <c r="C869" i="1" a="1"/>
  <c r="C869" i="1"/>
  <c r="C868" i="1" a="1"/>
  <c r="C868" i="1"/>
  <c r="C867" i="1" a="1"/>
  <c r="C867" i="1"/>
  <c r="C866" i="1" a="1"/>
  <c r="C866" i="1"/>
  <c r="C865" i="1" a="1"/>
  <c r="C865" i="1"/>
  <c r="C864" i="1" a="1"/>
  <c r="C864" i="1"/>
  <c r="C863" i="1" a="1"/>
  <c r="C863" i="1"/>
  <c r="C862" i="1" a="1"/>
  <c r="C862" i="1"/>
  <c r="C861" i="1" a="1"/>
  <c r="C861" i="1"/>
  <c r="C860" i="1" a="1"/>
  <c r="C860" i="1"/>
  <c r="C859" i="1" a="1"/>
  <c r="C859" i="1"/>
  <c r="C858" i="1" a="1"/>
  <c r="C858" i="1"/>
  <c r="C857" i="1" a="1"/>
  <c r="C857" i="1"/>
  <c r="C856" i="1" a="1"/>
  <c r="C856" i="1"/>
  <c r="C855" i="1" a="1"/>
  <c r="C855" i="1"/>
  <c r="C854" i="1" a="1"/>
  <c r="C854" i="1"/>
  <c r="C853" i="1" a="1"/>
  <c r="C853" i="1"/>
  <c r="C852" i="1" a="1"/>
  <c r="C852" i="1"/>
  <c r="C851" i="1" a="1"/>
  <c r="C851" i="1"/>
  <c r="C850" i="1" a="1"/>
  <c r="C850" i="1"/>
  <c r="C849" i="1" a="1"/>
  <c r="C849" i="1"/>
  <c r="C848" i="1" a="1"/>
  <c r="C848" i="1"/>
  <c r="C847" i="1" a="1"/>
  <c r="C847" i="1"/>
  <c r="C846" i="1" a="1"/>
  <c r="C846" i="1"/>
  <c r="C845" i="1" a="1"/>
  <c r="C845" i="1"/>
  <c r="C844" i="1" a="1"/>
  <c r="C844" i="1"/>
  <c r="C843" i="1" a="1"/>
  <c r="C843" i="1"/>
  <c r="C842" i="1" a="1"/>
  <c r="C842" i="1"/>
  <c r="C841" i="1" a="1"/>
  <c r="C841" i="1"/>
  <c r="C840" i="1" a="1"/>
  <c r="C840" i="1"/>
  <c r="C839" i="1" a="1"/>
  <c r="C839" i="1"/>
  <c r="C838" i="1" a="1"/>
  <c r="C838" i="1"/>
  <c r="C837" i="1" a="1"/>
  <c r="C837" i="1"/>
  <c r="C836" i="1" a="1"/>
  <c r="C836" i="1"/>
  <c r="C835" i="1" a="1"/>
  <c r="C835" i="1"/>
  <c r="C834" i="1" a="1"/>
  <c r="C834" i="1"/>
  <c r="C833" i="1" a="1"/>
  <c r="C833" i="1"/>
  <c r="C832" i="1" a="1"/>
  <c r="C832" i="1"/>
  <c r="C831" i="1" a="1"/>
  <c r="C831" i="1"/>
  <c r="C830" i="1" a="1"/>
  <c r="C830" i="1"/>
  <c r="C829" i="1" a="1"/>
  <c r="C829" i="1"/>
  <c r="C828" i="1" a="1"/>
  <c r="C828" i="1"/>
  <c r="C827" i="1" a="1"/>
  <c r="C827" i="1"/>
  <c r="C826" i="1" a="1"/>
  <c r="C826" i="1"/>
  <c r="C825" i="1" a="1"/>
  <c r="C825" i="1"/>
  <c r="C824" i="1" a="1"/>
  <c r="C824" i="1"/>
  <c r="C823" i="1" a="1"/>
  <c r="C823" i="1"/>
  <c r="C822" i="1" a="1"/>
  <c r="C822" i="1"/>
  <c r="C821" i="1" a="1"/>
  <c r="C821" i="1"/>
  <c r="C820" i="1" a="1"/>
  <c r="C820" i="1"/>
  <c r="C819" i="1" a="1"/>
  <c r="C819" i="1"/>
  <c r="C818" i="1" a="1"/>
  <c r="C818" i="1"/>
  <c r="C817" i="1" a="1"/>
  <c r="C817" i="1"/>
  <c r="C816" i="1" a="1"/>
  <c r="C816" i="1"/>
  <c r="C815" i="1" a="1"/>
  <c r="C815" i="1"/>
  <c r="C814" i="1" a="1"/>
  <c r="C814" i="1"/>
  <c r="C813" i="1" a="1"/>
  <c r="C813" i="1"/>
  <c r="C812" i="1" a="1"/>
  <c r="C812" i="1"/>
  <c r="C811" i="1" a="1"/>
  <c r="C811" i="1"/>
  <c r="C810" i="1" a="1"/>
  <c r="C810" i="1"/>
  <c r="C809" i="1" a="1"/>
  <c r="C809" i="1"/>
  <c r="C808" i="1" a="1"/>
  <c r="C808" i="1"/>
  <c r="C807" i="1" a="1"/>
  <c r="C807" i="1"/>
  <c r="C806" i="1" a="1"/>
  <c r="C806" i="1"/>
  <c r="C805" i="1" a="1"/>
  <c r="C805" i="1"/>
  <c r="C804" i="1" a="1"/>
  <c r="C804" i="1"/>
  <c r="C803" i="1" a="1"/>
  <c r="C803" i="1"/>
  <c r="C802" i="1" a="1"/>
  <c r="C802" i="1"/>
  <c r="C801" i="1" a="1"/>
  <c r="C801" i="1"/>
  <c r="C800" i="1" a="1"/>
  <c r="C800" i="1"/>
  <c r="C799" i="1" a="1"/>
  <c r="C799" i="1"/>
  <c r="C798" i="1" a="1"/>
  <c r="C798" i="1"/>
  <c r="C797" i="1" a="1"/>
  <c r="C797" i="1"/>
  <c r="C796" i="1" a="1"/>
  <c r="C796" i="1"/>
  <c r="C795" i="1" a="1"/>
  <c r="C795" i="1"/>
  <c r="C794" i="1" a="1"/>
  <c r="C794" i="1"/>
  <c r="C793" i="1" a="1"/>
  <c r="C793" i="1"/>
  <c r="C792" i="1" a="1"/>
  <c r="C792" i="1"/>
  <c r="C791" i="1" a="1"/>
  <c r="C791" i="1"/>
  <c r="C790" i="1" a="1"/>
  <c r="C790" i="1"/>
  <c r="C789" i="1" a="1"/>
  <c r="C789" i="1"/>
  <c r="C788" i="1" a="1"/>
  <c r="C788" i="1"/>
  <c r="C787" i="1" a="1"/>
  <c r="C787" i="1"/>
  <c r="C786" i="1" a="1"/>
  <c r="C786" i="1"/>
  <c r="C785" i="1" a="1"/>
  <c r="C785" i="1"/>
  <c r="C784" i="1" a="1"/>
  <c r="C784" i="1"/>
  <c r="C783" i="1" a="1"/>
  <c r="C783" i="1"/>
  <c r="C782" i="1" a="1"/>
  <c r="C782" i="1"/>
  <c r="C781" i="1" a="1"/>
  <c r="C781" i="1"/>
  <c r="C780" i="1" a="1"/>
  <c r="C780" i="1"/>
  <c r="C779" i="1" a="1"/>
  <c r="C779" i="1"/>
  <c r="C778" i="1" a="1"/>
  <c r="C778" i="1"/>
  <c r="C777" i="1" a="1"/>
  <c r="C777" i="1"/>
  <c r="C776" i="1" a="1"/>
  <c r="C776" i="1"/>
  <c r="C775" i="1" a="1"/>
  <c r="C775" i="1"/>
  <c r="C774" i="1" a="1"/>
  <c r="C774" i="1"/>
  <c r="C773" i="1" a="1"/>
  <c r="C773" i="1"/>
  <c r="C772" i="1" a="1"/>
  <c r="C772" i="1"/>
  <c r="C771" i="1" a="1"/>
  <c r="C771" i="1"/>
  <c r="C770" i="1" a="1"/>
  <c r="C770" i="1"/>
  <c r="C769" i="1" a="1"/>
  <c r="C769" i="1"/>
  <c r="C768" i="1" a="1"/>
  <c r="C768" i="1"/>
  <c r="C767" i="1" a="1"/>
  <c r="C767" i="1"/>
  <c r="C766" i="1" a="1"/>
  <c r="C766" i="1"/>
  <c r="C765" i="1" a="1"/>
  <c r="C765" i="1"/>
  <c r="C764" i="1" a="1"/>
  <c r="C764" i="1"/>
  <c r="C763" i="1" a="1"/>
  <c r="C763" i="1"/>
  <c r="C762" i="1" a="1"/>
  <c r="C762" i="1"/>
  <c r="C761" i="1" a="1"/>
  <c r="C761" i="1"/>
  <c r="C760" i="1" a="1"/>
  <c r="C760" i="1"/>
  <c r="C759" i="1" a="1"/>
  <c r="C759" i="1"/>
  <c r="C758" i="1" a="1"/>
  <c r="C758" i="1"/>
  <c r="C757" i="1" a="1"/>
  <c r="C757" i="1"/>
  <c r="C756" i="1" a="1"/>
  <c r="C756" i="1"/>
  <c r="C755" i="1" a="1"/>
  <c r="C755" i="1"/>
  <c r="C754" i="1" a="1"/>
  <c r="C754" i="1"/>
  <c r="C753" i="1" a="1"/>
  <c r="C753" i="1"/>
  <c r="C752" i="1" a="1"/>
  <c r="C752" i="1"/>
  <c r="C751" i="1" a="1"/>
  <c r="C751" i="1"/>
  <c r="C750" i="1" a="1"/>
  <c r="C750" i="1"/>
  <c r="C749" i="1" a="1"/>
  <c r="C749" i="1"/>
  <c r="C748" i="1" a="1"/>
  <c r="C748" i="1"/>
  <c r="C747" i="1" a="1"/>
  <c r="C747" i="1"/>
  <c r="C746" i="1" a="1"/>
  <c r="C746" i="1"/>
  <c r="C745" i="1" a="1"/>
  <c r="C745" i="1"/>
  <c r="C744" i="1" a="1"/>
  <c r="C744" i="1"/>
  <c r="C743" i="1" a="1"/>
  <c r="C743" i="1"/>
  <c r="C742" i="1" a="1"/>
  <c r="C742" i="1"/>
  <c r="C741" i="1" a="1"/>
  <c r="C741" i="1"/>
  <c r="C740" i="1" a="1"/>
  <c r="C740" i="1"/>
  <c r="C739" i="1" a="1"/>
  <c r="C739" i="1"/>
  <c r="C738" i="1" a="1"/>
  <c r="C738" i="1"/>
  <c r="C737" i="1" a="1"/>
  <c r="C737" i="1"/>
  <c r="C736" i="1" a="1"/>
  <c r="C736" i="1"/>
  <c r="C735" i="1" a="1"/>
  <c r="C735" i="1"/>
  <c r="C734" i="1" a="1"/>
  <c r="C734" i="1"/>
  <c r="C733" i="1" a="1"/>
  <c r="C733" i="1"/>
  <c r="C732" i="1" a="1"/>
  <c r="C732" i="1"/>
  <c r="C731" i="1" a="1"/>
  <c r="C731" i="1"/>
  <c r="C730" i="1" a="1"/>
  <c r="C730" i="1"/>
  <c r="C729" i="1" a="1"/>
  <c r="C729" i="1"/>
  <c r="C728" i="1" a="1"/>
  <c r="C728" i="1"/>
  <c r="C727" i="1" a="1"/>
  <c r="C727" i="1"/>
  <c r="C726" i="1" a="1"/>
  <c r="C726" i="1"/>
  <c r="C725" i="1" a="1"/>
  <c r="C725" i="1"/>
  <c r="C724" i="1" a="1"/>
  <c r="C724" i="1"/>
  <c r="C723" i="1" a="1"/>
  <c r="C723" i="1"/>
  <c r="C722" i="1" a="1"/>
  <c r="C722" i="1"/>
  <c r="C721" i="1" a="1"/>
  <c r="C721" i="1"/>
  <c r="C720" i="1" a="1"/>
  <c r="C720" i="1"/>
  <c r="C719" i="1" a="1"/>
  <c r="C719" i="1"/>
  <c r="C718" i="1" a="1"/>
  <c r="C718" i="1"/>
  <c r="C717" i="1" a="1"/>
  <c r="C717" i="1"/>
  <c r="C716" i="1" a="1"/>
  <c r="C716" i="1"/>
  <c r="C715" i="1" a="1"/>
  <c r="C715" i="1"/>
  <c r="C714" i="1" a="1"/>
  <c r="C714" i="1"/>
  <c r="C713" i="1" a="1"/>
  <c r="C713" i="1"/>
  <c r="C712" i="1" a="1"/>
  <c r="C712" i="1"/>
  <c r="C711" i="1" a="1"/>
  <c r="C711" i="1"/>
  <c r="C710" i="1" a="1"/>
  <c r="C710" i="1"/>
  <c r="C709" i="1" a="1"/>
  <c r="C709" i="1"/>
  <c r="C708" i="1" a="1"/>
  <c r="C708" i="1"/>
  <c r="C707" i="1" a="1"/>
  <c r="C707" i="1"/>
  <c r="C706" i="1" a="1"/>
  <c r="C706" i="1"/>
  <c r="C705" i="1" a="1"/>
  <c r="C705" i="1"/>
  <c r="C704" i="1" a="1"/>
  <c r="C704" i="1"/>
  <c r="C703" i="1" a="1"/>
  <c r="C703" i="1"/>
  <c r="C702" i="1" a="1"/>
  <c r="C702" i="1"/>
  <c r="C701" i="1" a="1"/>
  <c r="C701" i="1"/>
  <c r="C700" i="1" a="1"/>
  <c r="C700" i="1"/>
  <c r="C699" i="1" a="1"/>
  <c r="C699" i="1"/>
  <c r="C698" i="1" a="1"/>
  <c r="C698" i="1"/>
  <c r="C697" i="1" a="1"/>
  <c r="C697" i="1"/>
  <c r="C696" i="1" a="1"/>
  <c r="C696" i="1"/>
  <c r="C695" i="1" a="1"/>
  <c r="C695" i="1"/>
  <c r="C694" i="1" a="1"/>
  <c r="C694" i="1"/>
  <c r="C693" i="1" a="1"/>
  <c r="C693" i="1"/>
  <c r="C692" i="1" a="1"/>
  <c r="C692" i="1"/>
  <c r="C691" i="1" a="1"/>
  <c r="C691" i="1"/>
  <c r="C690" i="1" a="1"/>
  <c r="C690" i="1"/>
  <c r="C689" i="1" a="1"/>
  <c r="C689" i="1"/>
  <c r="C688" i="1" a="1"/>
  <c r="C688" i="1"/>
  <c r="C687" i="1" a="1"/>
  <c r="C687" i="1"/>
  <c r="C686" i="1" a="1"/>
  <c r="C686" i="1"/>
  <c r="C685" i="1" a="1"/>
  <c r="C685" i="1"/>
  <c r="C684" i="1" a="1"/>
  <c r="C684" i="1"/>
  <c r="C683" i="1" a="1"/>
  <c r="C683" i="1"/>
  <c r="C682" i="1" a="1"/>
  <c r="C682" i="1"/>
  <c r="C681" i="1" a="1"/>
  <c r="C681" i="1"/>
  <c r="C680" i="1" a="1"/>
  <c r="C680" i="1"/>
  <c r="C679" i="1" a="1"/>
  <c r="C679" i="1"/>
  <c r="C678" i="1" a="1"/>
  <c r="C678" i="1"/>
  <c r="C677" i="1" a="1"/>
  <c r="C677" i="1"/>
  <c r="C676" i="1" a="1"/>
  <c r="C676" i="1"/>
  <c r="C675" i="1" a="1"/>
  <c r="C675" i="1"/>
  <c r="C674" i="1" a="1"/>
  <c r="C674" i="1"/>
  <c r="C673" i="1" a="1"/>
  <c r="C673" i="1"/>
  <c r="C672" i="1" a="1"/>
  <c r="C672" i="1"/>
  <c r="C671" i="1" a="1"/>
  <c r="C671" i="1"/>
  <c r="C670" i="1" a="1"/>
  <c r="C670" i="1"/>
  <c r="C669" i="1" a="1"/>
  <c r="C669" i="1"/>
  <c r="C668" i="1" a="1"/>
  <c r="C668" i="1"/>
  <c r="C667" i="1" a="1"/>
  <c r="C667" i="1"/>
  <c r="C666" i="1" a="1"/>
  <c r="C666" i="1"/>
  <c r="C665" i="1" a="1"/>
  <c r="C665" i="1"/>
  <c r="C664" i="1" a="1"/>
  <c r="C664" i="1"/>
  <c r="C663" i="1" a="1"/>
  <c r="C663" i="1"/>
  <c r="C662" i="1" a="1"/>
  <c r="C662" i="1"/>
  <c r="C661" i="1" a="1"/>
  <c r="C661" i="1"/>
  <c r="C660" i="1" a="1"/>
  <c r="C660" i="1"/>
  <c r="C659" i="1" a="1"/>
  <c r="C659" i="1"/>
  <c r="C658" i="1" a="1"/>
  <c r="C658" i="1"/>
  <c r="C657" i="1" a="1"/>
  <c r="C657" i="1"/>
  <c r="C656" i="1" a="1"/>
  <c r="C656" i="1"/>
  <c r="C655" i="1" a="1"/>
  <c r="C655" i="1"/>
  <c r="C654" i="1" a="1"/>
  <c r="C654" i="1"/>
  <c r="C653" i="1" a="1"/>
  <c r="C653" i="1"/>
  <c r="C652" i="1" a="1"/>
  <c r="C652" i="1"/>
  <c r="C651" i="1" a="1"/>
  <c r="C651" i="1"/>
  <c r="C650" i="1" a="1"/>
  <c r="C650" i="1"/>
  <c r="C649" i="1" a="1"/>
  <c r="C649" i="1"/>
  <c r="C648" i="1" a="1"/>
  <c r="C648" i="1"/>
  <c r="C647" i="1" a="1"/>
  <c r="C647" i="1"/>
  <c r="C646" i="1" a="1"/>
  <c r="C646" i="1"/>
  <c r="C645" i="1" a="1"/>
  <c r="C645" i="1"/>
  <c r="C644" i="1" a="1"/>
  <c r="C644" i="1"/>
  <c r="C643" i="1" a="1"/>
  <c r="C643" i="1"/>
  <c r="C642" i="1" a="1"/>
  <c r="C642" i="1"/>
  <c r="C641" i="1" a="1"/>
  <c r="C641" i="1"/>
  <c r="C640" i="1" a="1"/>
  <c r="C640" i="1"/>
  <c r="C639" i="1" a="1"/>
  <c r="C639" i="1"/>
  <c r="C638" i="1" a="1"/>
  <c r="C638" i="1"/>
  <c r="C637" i="1" a="1"/>
  <c r="C637" i="1"/>
  <c r="C636" i="1" a="1"/>
  <c r="C636" i="1"/>
  <c r="C635" i="1" a="1"/>
  <c r="C635" i="1"/>
  <c r="C634" i="1" a="1"/>
  <c r="C634" i="1"/>
  <c r="C633" i="1" a="1"/>
  <c r="C633" i="1"/>
  <c r="C632" i="1" a="1"/>
  <c r="C632" i="1"/>
  <c r="C631" i="1" a="1"/>
  <c r="C631" i="1"/>
  <c r="C630" i="1" a="1"/>
  <c r="C630" i="1"/>
  <c r="C629" i="1" a="1"/>
  <c r="C629" i="1"/>
  <c r="C628" i="1" a="1"/>
  <c r="C628" i="1"/>
  <c r="C627" i="1" a="1"/>
  <c r="C627" i="1"/>
  <c r="C626" i="1" a="1"/>
  <c r="C626" i="1"/>
  <c r="C625" i="1" a="1"/>
  <c r="C625" i="1"/>
  <c r="C624" i="1" a="1"/>
  <c r="C624" i="1"/>
  <c r="C623" i="1" a="1"/>
  <c r="C623" i="1"/>
  <c r="C622" i="1" a="1"/>
  <c r="C622" i="1"/>
  <c r="C621" i="1" a="1"/>
  <c r="C621" i="1"/>
  <c r="C620" i="1" a="1"/>
  <c r="C620" i="1"/>
  <c r="C619" i="1" a="1"/>
  <c r="C619" i="1"/>
  <c r="C618" i="1" a="1"/>
  <c r="C618" i="1"/>
  <c r="C617" i="1" a="1"/>
  <c r="C617" i="1"/>
  <c r="C616" i="1" a="1"/>
  <c r="C616" i="1"/>
  <c r="C615" i="1" a="1"/>
  <c r="C615" i="1"/>
  <c r="C614" i="1" a="1"/>
  <c r="C614" i="1"/>
  <c r="C613" i="1" a="1"/>
  <c r="C613" i="1"/>
  <c r="C612" i="1" a="1"/>
  <c r="C612" i="1"/>
  <c r="C611" i="1" a="1"/>
  <c r="C611" i="1"/>
  <c r="C610" i="1" a="1"/>
  <c r="C610" i="1"/>
  <c r="C609" i="1" a="1"/>
  <c r="C609" i="1"/>
  <c r="C608" i="1" a="1"/>
  <c r="C608" i="1"/>
  <c r="C607" i="1" a="1"/>
  <c r="C607" i="1"/>
  <c r="C606" i="1" a="1"/>
  <c r="C606" i="1"/>
  <c r="C605" i="1" a="1"/>
  <c r="C605" i="1"/>
  <c r="C604" i="1" a="1"/>
  <c r="C604" i="1"/>
  <c r="C603" i="1" a="1"/>
  <c r="C603" i="1"/>
  <c r="C602" i="1" a="1"/>
  <c r="C602" i="1"/>
  <c r="C601" i="1" a="1"/>
  <c r="C601" i="1"/>
  <c r="C600" i="1" a="1"/>
  <c r="C600" i="1"/>
  <c r="C599" i="1" a="1"/>
  <c r="C599" i="1"/>
  <c r="C598" i="1" a="1"/>
  <c r="C598" i="1"/>
  <c r="C597" i="1" a="1"/>
  <c r="C597" i="1"/>
  <c r="C596" i="1" a="1"/>
  <c r="C596" i="1"/>
  <c r="C595" i="1" a="1"/>
  <c r="C595" i="1"/>
  <c r="C594" i="1" a="1"/>
  <c r="C594" i="1"/>
  <c r="C593" i="1" a="1"/>
  <c r="C593" i="1"/>
  <c r="C592" i="1" a="1"/>
  <c r="C592" i="1"/>
  <c r="C591" i="1" a="1"/>
  <c r="C591" i="1"/>
  <c r="C590" i="1" a="1"/>
  <c r="C590" i="1"/>
  <c r="C589" i="1" a="1"/>
  <c r="C589" i="1"/>
  <c r="C588" i="1" a="1"/>
  <c r="C588" i="1"/>
  <c r="C587" i="1" a="1"/>
  <c r="C587" i="1"/>
  <c r="C586" i="1" a="1"/>
  <c r="C586" i="1"/>
  <c r="C585" i="1" a="1"/>
  <c r="C585" i="1"/>
  <c r="C584" i="1" a="1"/>
  <c r="C584" i="1"/>
  <c r="C583" i="1" a="1"/>
  <c r="C583" i="1"/>
  <c r="C582" i="1" a="1"/>
  <c r="C582" i="1"/>
  <c r="C581" i="1" a="1"/>
  <c r="C581" i="1"/>
  <c r="C580" i="1" a="1"/>
  <c r="C580" i="1"/>
  <c r="C579" i="1" a="1"/>
  <c r="C579" i="1"/>
  <c r="C578" i="1" a="1"/>
  <c r="C578" i="1"/>
  <c r="C577" i="1" a="1"/>
  <c r="C577" i="1"/>
  <c r="C576" i="1" a="1"/>
  <c r="C576" i="1"/>
  <c r="C575" i="1" a="1"/>
  <c r="C575" i="1"/>
  <c r="C574" i="1" a="1"/>
  <c r="C574" i="1"/>
  <c r="C573" i="1" a="1"/>
  <c r="C573" i="1"/>
  <c r="C572" i="1" a="1"/>
  <c r="C572" i="1"/>
  <c r="C571" i="1" a="1"/>
  <c r="C571" i="1"/>
  <c r="C570" i="1" a="1"/>
  <c r="C570" i="1"/>
  <c r="C569" i="1" a="1"/>
  <c r="C569" i="1"/>
  <c r="C568" i="1" a="1"/>
  <c r="C568" i="1"/>
  <c r="C567" i="1" a="1"/>
  <c r="C567" i="1"/>
  <c r="C566" i="1" a="1"/>
  <c r="C566" i="1"/>
  <c r="C565" i="1" a="1"/>
  <c r="C565" i="1"/>
  <c r="C564" i="1" a="1"/>
  <c r="C564" i="1"/>
  <c r="C563" i="1" a="1"/>
  <c r="C563" i="1"/>
  <c r="C562" i="1" a="1"/>
  <c r="C562" i="1"/>
  <c r="C561" i="1" a="1"/>
  <c r="C561" i="1"/>
  <c r="C560" i="1" a="1"/>
  <c r="C560" i="1"/>
  <c r="C559" i="1" a="1"/>
  <c r="C559" i="1"/>
  <c r="C558" i="1" a="1"/>
  <c r="C558" i="1"/>
  <c r="C557" i="1" a="1"/>
  <c r="C557" i="1"/>
  <c r="C556" i="1" a="1"/>
  <c r="C556" i="1"/>
  <c r="C555" i="1" a="1"/>
  <c r="C555" i="1"/>
  <c r="C554" i="1" a="1"/>
  <c r="C554" i="1"/>
  <c r="C553" i="1" a="1"/>
  <c r="C553" i="1"/>
  <c r="C552" i="1" a="1"/>
  <c r="C552" i="1"/>
  <c r="C551" i="1" a="1"/>
  <c r="C551" i="1"/>
  <c r="C550" i="1" a="1"/>
  <c r="C550" i="1"/>
  <c r="C549" i="1" a="1"/>
  <c r="C549" i="1"/>
  <c r="C548" i="1" a="1"/>
  <c r="C548" i="1"/>
  <c r="C547" i="1" a="1"/>
  <c r="C547" i="1"/>
  <c r="C546" i="1" a="1"/>
  <c r="C546" i="1"/>
  <c r="C545" i="1" a="1"/>
  <c r="C545" i="1"/>
  <c r="C544" i="1" a="1"/>
  <c r="C544" i="1"/>
  <c r="C543" i="1" a="1"/>
  <c r="C543" i="1"/>
  <c r="C542" i="1" a="1"/>
  <c r="C542" i="1"/>
  <c r="C541" i="1" a="1"/>
  <c r="C541" i="1"/>
  <c r="C540" i="1" a="1"/>
  <c r="C540" i="1"/>
  <c r="C539" i="1" a="1"/>
  <c r="C539" i="1"/>
  <c r="C538" i="1" a="1"/>
  <c r="C538" i="1"/>
  <c r="C537" i="1" a="1"/>
  <c r="C537" i="1"/>
  <c r="C536" i="1" a="1"/>
  <c r="C536" i="1"/>
  <c r="C535" i="1" a="1"/>
  <c r="C535" i="1"/>
  <c r="C534" i="1" a="1"/>
  <c r="C534" i="1"/>
  <c r="C533" i="1" a="1"/>
  <c r="C533" i="1"/>
  <c r="C532" i="1" a="1"/>
  <c r="C532" i="1"/>
  <c r="C531" i="1" a="1"/>
  <c r="C531" i="1"/>
  <c r="C530" i="1" a="1"/>
  <c r="C530" i="1"/>
  <c r="C529" i="1" a="1"/>
  <c r="C529" i="1"/>
  <c r="C528" i="1" a="1"/>
  <c r="C528" i="1"/>
  <c r="C527" i="1" a="1"/>
  <c r="C527" i="1"/>
  <c r="C526" i="1" a="1"/>
  <c r="C526" i="1"/>
  <c r="C525" i="1" a="1"/>
  <c r="C525" i="1"/>
  <c r="C524" i="1" a="1"/>
  <c r="C524" i="1"/>
  <c r="C523" i="1" a="1"/>
  <c r="C523" i="1"/>
  <c r="C522" i="1" a="1"/>
  <c r="C522" i="1"/>
  <c r="C521" i="1" a="1"/>
  <c r="C521" i="1"/>
  <c r="C520" i="1" a="1"/>
  <c r="C520" i="1"/>
  <c r="C519" i="1" a="1"/>
  <c r="C519" i="1"/>
  <c r="C518" i="1" a="1"/>
  <c r="C518" i="1"/>
  <c r="C517" i="1" a="1"/>
  <c r="C517" i="1"/>
  <c r="C516" i="1" a="1"/>
  <c r="C516" i="1"/>
  <c r="C515" i="1" a="1"/>
  <c r="C515" i="1"/>
  <c r="C514" i="1" a="1"/>
  <c r="C514" i="1"/>
  <c r="C513" i="1" a="1"/>
  <c r="C513" i="1"/>
  <c r="C512" i="1" a="1"/>
  <c r="C512" i="1"/>
  <c r="C511" i="1" a="1"/>
  <c r="C511" i="1"/>
  <c r="C510" i="1" a="1"/>
  <c r="C510" i="1"/>
  <c r="C509" i="1" a="1"/>
  <c r="C509" i="1"/>
  <c r="C508" i="1" a="1"/>
  <c r="C508" i="1"/>
  <c r="C507" i="1" a="1"/>
  <c r="C507" i="1"/>
  <c r="C506" i="1" a="1"/>
  <c r="C506" i="1"/>
  <c r="C505" i="1" a="1"/>
  <c r="C505" i="1"/>
  <c r="C504" i="1" a="1"/>
  <c r="C504" i="1"/>
  <c r="C503" i="1" a="1"/>
  <c r="C503" i="1"/>
  <c r="C502" i="1" a="1"/>
  <c r="C502" i="1"/>
  <c r="C501" i="1" a="1"/>
  <c r="C501" i="1"/>
  <c r="C500" i="1" a="1"/>
  <c r="C500" i="1"/>
  <c r="C499" i="1" a="1"/>
  <c r="C499" i="1"/>
  <c r="C498" i="1" a="1"/>
  <c r="C498" i="1"/>
  <c r="C497" i="1" a="1"/>
  <c r="C497" i="1"/>
  <c r="C496" i="1" a="1"/>
  <c r="C496" i="1"/>
  <c r="C495" i="1" a="1"/>
  <c r="C495" i="1"/>
  <c r="C494" i="1" a="1"/>
  <c r="C494" i="1"/>
  <c r="C493" i="1" a="1"/>
  <c r="C493" i="1"/>
  <c r="C492" i="1" a="1"/>
  <c r="C492" i="1"/>
  <c r="C491" i="1" a="1"/>
  <c r="C491" i="1"/>
  <c r="C490" i="1" a="1"/>
  <c r="C490" i="1"/>
  <c r="C489" i="1" a="1"/>
  <c r="C489" i="1"/>
  <c r="C488" i="1" a="1"/>
  <c r="C488" i="1"/>
  <c r="C487" i="1" a="1"/>
  <c r="C487" i="1"/>
  <c r="C486" i="1" a="1"/>
  <c r="C486" i="1"/>
  <c r="C485" i="1" a="1"/>
  <c r="C485" i="1"/>
  <c r="C484" i="1" a="1"/>
  <c r="C484" i="1"/>
  <c r="C483" i="1" a="1"/>
  <c r="C483" i="1"/>
  <c r="C482" i="1" a="1"/>
  <c r="C482" i="1"/>
  <c r="C481" i="1" a="1"/>
  <c r="C481" i="1"/>
  <c r="C480" i="1" a="1"/>
  <c r="C480" i="1"/>
  <c r="C479" i="1" a="1"/>
  <c r="C479" i="1"/>
  <c r="C478" i="1" a="1"/>
  <c r="C478" i="1"/>
  <c r="C477" i="1" a="1"/>
  <c r="C477" i="1"/>
  <c r="C476" i="1" a="1"/>
  <c r="C476" i="1"/>
  <c r="C475" i="1" a="1"/>
  <c r="C475" i="1"/>
  <c r="C474" i="1" a="1"/>
  <c r="C474" i="1"/>
  <c r="C473" i="1" a="1"/>
  <c r="C473" i="1"/>
  <c r="C472" i="1" a="1"/>
  <c r="C472" i="1"/>
  <c r="C471" i="1" a="1"/>
  <c r="C471" i="1"/>
  <c r="C470" i="1" a="1"/>
  <c r="C470" i="1"/>
  <c r="C469" i="1" a="1"/>
  <c r="C469" i="1"/>
  <c r="C468" i="1" a="1"/>
  <c r="C468" i="1"/>
  <c r="C467" i="1" a="1"/>
  <c r="C467" i="1"/>
  <c r="C466" i="1" a="1"/>
  <c r="C466" i="1"/>
  <c r="C465" i="1" a="1"/>
  <c r="C465" i="1"/>
  <c r="C464" i="1" a="1"/>
  <c r="C464" i="1"/>
  <c r="C463" i="1" a="1"/>
  <c r="C463" i="1"/>
  <c r="C462" i="1" a="1"/>
  <c r="C462" i="1"/>
  <c r="C461" i="1" a="1"/>
  <c r="C461" i="1"/>
  <c r="C460" i="1" a="1"/>
  <c r="C460" i="1"/>
  <c r="C459" i="1" a="1"/>
  <c r="C459" i="1"/>
  <c r="C458" i="1" a="1"/>
  <c r="C458" i="1"/>
  <c r="C457" i="1" a="1"/>
  <c r="C457" i="1"/>
  <c r="C456" i="1" a="1"/>
  <c r="C456" i="1"/>
  <c r="C455" i="1" a="1"/>
  <c r="C455" i="1"/>
  <c r="C454" i="1" a="1"/>
  <c r="C454" i="1"/>
  <c r="C453" i="1" a="1"/>
  <c r="C453" i="1"/>
  <c r="C452" i="1" a="1"/>
  <c r="C452" i="1"/>
  <c r="C451" i="1" a="1"/>
  <c r="C451" i="1"/>
  <c r="C450" i="1" a="1"/>
  <c r="C450" i="1"/>
  <c r="C449" i="1" a="1"/>
  <c r="C449" i="1"/>
  <c r="C448" i="1" a="1"/>
  <c r="C448" i="1"/>
  <c r="C447" i="1" a="1"/>
  <c r="C447" i="1"/>
  <c r="C446" i="1" a="1"/>
  <c r="C446" i="1"/>
  <c r="C445" i="1" a="1"/>
  <c r="C445" i="1"/>
  <c r="C444" i="1" a="1"/>
  <c r="C444" i="1"/>
  <c r="C443" i="1" a="1"/>
  <c r="C443" i="1"/>
  <c r="C442" i="1" a="1"/>
  <c r="C442" i="1"/>
  <c r="C441" i="1" a="1"/>
  <c r="C441" i="1"/>
  <c r="C440" i="1" a="1"/>
  <c r="C440" i="1"/>
  <c r="C439" i="1" a="1"/>
  <c r="C439" i="1"/>
  <c r="C438" i="1" a="1"/>
  <c r="C438" i="1"/>
  <c r="C437" i="1" a="1"/>
  <c r="C437" i="1"/>
  <c r="C436" i="1" a="1"/>
  <c r="C436" i="1"/>
  <c r="C435" i="1" a="1"/>
  <c r="C435" i="1"/>
  <c r="C434" i="1" a="1"/>
  <c r="C434" i="1"/>
  <c r="C433" i="1" a="1"/>
  <c r="C433" i="1"/>
  <c r="C432" i="1" a="1"/>
  <c r="C432" i="1"/>
  <c r="C431" i="1" a="1"/>
  <c r="C431" i="1"/>
  <c r="C430" i="1" a="1"/>
  <c r="C430" i="1"/>
  <c r="C429" i="1" a="1"/>
  <c r="C429" i="1"/>
  <c r="C428" i="1" a="1"/>
  <c r="C428" i="1"/>
  <c r="C427" i="1" a="1"/>
  <c r="C427" i="1"/>
  <c r="C426" i="1" a="1"/>
  <c r="C426" i="1"/>
  <c r="C425" i="1" a="1"/>
  <c r="C425" i="1"/>
  <c r="C424" i="1" a="1"/>
  <c r="C424" i="1"/>
  <c r="C423" i="1" a="1"/>
  <c r="C423" i="1"/>
  <c r="C422" i="1" a="1"/>
  <c r="C422" i="1"/>
  <c r="C421" i="1" a="1"/>
  <c r="C421" i="1"/>
  <c r="C420" i="1" a="1"/>
  <c r="C420" i="1"/>
  <c r="C419" i="1" a="1"/>
  <c r="C419" i="1"/>
  <c r="C418" i="1" a="1"/>
  <c r="C418" i="1"/>
  <c r="C417" i="1" a="1"/>
  <c r="C417" i="1"/>
  <c r="C416" i="1" a="1"/>
  <c r="C416" i="1"/>
  <c r="C415" i="1" a="1"/>
  <c r="C415" i="1"/>
  <c r="C414" i="1" a="1"/>
  <c r="C414" i="1"/>
  <c r="C413" i="1" a="1"/>
  <c r="C413" i="1"/>
  <c r="C412" i="1" a="1"/>
  <c r="C412" i="1"/>
  <c r="C411" i="1" a="1"/>
  <c r="C411" i="1"/>
  <c r="C410" i="1" a="1"/>
  <c r="C410" i="1"/>
  <c r="C409" i="1" a="1"/>
  <c r="C409" i="1"/>
  <c r="C408" i="1" a="1"/>
  <c r="C408" i="1"/>
  <c r="C407" i="1" a="1"/>
  <c r="C407" i="1"/>
  <c r="C406" i="1" a="1"/>
  <c r="C406" i="1"/>
  <c r="C405" i="1" a="1"/>
  <c r="C405" i="1"/>
  <c r="C404" i="1" a="1"/>
  <c r="C404" i="1"/>
  <c r="C403" i="1" a="1"/>
  <c r="C403" i="1"/>
  <c r="C402" i="1" a="1"/>
  <c r="C402" i="1"/>
  <c r="C401" i="1" a="1"/>
  <c r="C401" i="1"/>
  <c r="C400" i="1" a="1"/>
  <c r="C400" i="1"/>
  <c r="C399" i="1" a="1"/>
  <c r="C399" i="1"/>
  <c r="C398" i="1" a="1"/>
  <c r="C398" i="1"/>
  <c r="C397" i="1" a="1"/>
  <c r="C397" i="1"/>
  <c r="C396" i="1" a="1"/>
  <c r="C396" i="1"/>
  <c r="C395" i="1" a="1"/>
  <c r="C395" i="1"/>
  <c r="C394" i="1" a="1"/>
  <c r="C394" i="1"/>
  <c r="C393" i="1" a="1"/>
  <c r="C393" i="1"/>
  <c r="C392" i="1" a="1"/>
  <c r="C392" i="1"/>
  <c r="C391" i="1" a="1"/>
  <c r="C391" i="1"/>
  <c r="C390" i="1" a="1"/>
  <c r="C390" i="1"/>
  <c r="C389" i="1" a="1"/>
  <c r="C389" i="1"/>
  <c r="C388" i="1" a="1"/>
  <c r="C388" i="1"/>
  <c r="C387" i="1" a="1"/>
  <c r="C387" i="1"/>
  <c r="C386" i="1" a="1"/>
  <c r="C386" i="1"/>
  <c r="C385" i="1" a="1"/>
  <c r="C385" i="1"/>
  <c r="C384" i="1" a="1"/>
  <c r="C384" i="1"/>
  <c r="C383" i="1" a="1"/>
  <c r="C383" i="1"/>
  <c r="C382" i="1" a="1"/>
  <c r="C382" i="1"/>
  <c r="C381" i="1" a="1"/>
  <c r="C381" i="1"/>
  <c r="C380" i="1" a="1"/>
  <c r="C380" i="1"/>
  <c r="C379" i="1" a="1"/>
  <c r="C379" i="1"/>
  <c r="C378" i="1" a="1"/>
  <c r="C378" i="1"/>
  <c r="C377" i="1" a="1"/>
  <c r="C377" i="1"/>
  <c r="C376" i="1" a="1"/>
  <c r="C376" i="1"/>
  <c r="C375" i="1" a="1"/>
  <c r="C375" i="1"/>
  <c r="C374" i="1" a="1"/>
  <c r="C374" i="1"/>
  <c r="C373" i="1" a="1"/>
  <c r="C373" i="1"/>
  <c r="C372" i="1" a="1"/>
  <c r="C372" i="1"/>
  <c r="C371" i="1" a="1"/>
  <c r="C371" i="1"/>
  <c r="C370" i="1" a="1"/>
  <c r="C370" i="1"/>
  <c r="C369" i="1" a="1"/>
  <c r="C369" i="1"/>
  <c r="C368" i="1" a="1"/>
  <c r="C368" i="1"/>
  <c r="C367" i="1" a="1"/>
  <c r="C367" i="1"/>
  <c r="C366" i="1" a="1"/>
  <c r="C366" i="1"/>
  <c r="C365" i="1" a="1"/>
  <c r="C365" i="1"/>
  <c r="C364" i="1" a="1"/>
  <c r="C364" i="1"/>
  <c r="C363" i="1" a="1"/>
  <c r="C363" i="1"/>
  <c r="C362" i="1" a="1"/>
  <c r="C362" i="1"/>
  <c r="C361" i="1" a="1"/>
  <c r="C361" i="1"/>
  <c r="C360" i="1" a="1"/>
  <c r="C360" i="1"/>
  <c r="C359" i="1" a="1"/>
  <c r="C359" i="1"/>
  <c r="C358" i="1" a="1"/>
  <c r="C358" i="1"/>
  <c r="C357" i="1" a="1"/>
  <c r="C357" i="1"/>
  <c r="C356" i="1" a="1"/>
  <c r="C356" i="1"/>
  <c r="C355" i="1" a="1"/>
  <c r="C355" i="1"/>
  <c r="C354" i="1" a="1"/>
  <c r="C354" i="1"/>
  <c r="C353" i="1" a="1"/>
  <c r="C353" i="1"/>
  <c r="C352" i="1" a="1"/>
  <c r="C352" i="1"/>
  <c r="C351" i="1" a="1"/>
  <c r="C351" i="1"/>
  <c r="C350" i="1" a="1"/>
  <c r="C350" i="1"/>
  <c r="C349" i="1" a="1"/>
  <c r="C349" i="1"/>
  <c r="C348" i="1" a="1"/>
  <c r="C348" i="1"/>
  <c r="C347" i="1" a="1"/>
  <c r="C347" i="1"/>
  <c r="C346" i="1" a="1"/>
  <c r="C346" i="1"/>
  <c r="C345" i="1" a="1"/>
  <c r="C345" i="1"/>
  <c r="C344" i="1" a="1"/>
  <c r="C344" i="1"/>
  <c r="C343" i="1" a="1"/>
  <c r="C343" i="1"/>
  <c r="C342" i="1" a="1"/>
  <c r="C342" i="1"/>
  <c r="C341" i="1" a="1"/>
  <c r="C341" i="1"/>
  <c r="C340" i="1" a="1"/>
  <c r="C340" i="1"/>
  <c r="C339" i="1" a="1"/>
  <c r="C339" i="1"/>
  <c r="C338" i="1" a="1"/>
  <c r="C338" i="1"/>
  <c r="C337" i="1" a="1"/>
  <c r="C337" i="1"/>
  <c r="C336" i="1" a="1"/>
  <c r="C336" i="1"/>
  <c r="C335" i="1" a="1"/>
  <c r="C335" i="1"/>
  <c r="C334" i="1" a="1"/>
  <c r="C334" i="1"/>
  <c r="C333" i="1" a="1"/>
  <c r="C333" i="1"/>
  <c r="C332" i="1" a="1"/>
  <c r="C332" i="1"/>
  <c r="C331" i="1" a="1"/>
  <c r="C331" i="1"/>
  <c r="C330" i="1" a="1"/>
  <c r="C330" i="1"/>
  <c r="C329" i="1" a="1"/>
  <c r="C329" i="1"/>
  <c r="C328" i="1" a="1"/>
  <c r="C328" i="1"/>
  <c r="C327" i="1" a="1"/>
  <c r="C327" i="1"/>
  <c r="C326" i="1" a="1"/>
  <c r="C326" i="1"/>
  <c r="C325" i="1" a="1"/>
  <c r="C325" i="1"/>
  <c r="C324" i="1" a="1"/>
  <c r="C324" i="1"/>
  <c r="C323" i="1" a="1"/>
  <c r="C323" i="1"/>
  <c r="C322" i="1" a="1"/>
  <c r="C322" i="1"/>
  <c r="C321" i="1" a="1"/>
  <c r="C321" i="1"/>
  <c r="C320" i="1" a="1"/>
  <c r="C320" i="1"/>
  <c r="C319" i="1" a="1"/>
  <c r="C319" i="1"/>
  <c r="C318" i="1" a="1"/>
  <c r="C318" i="1"/>
  <c r="C317" i="1" a="1"/>
  <c r="C317" i="1"/>
  <c r="C316" i="1" a="1"/>
  <c r="C316" i="1"/>
  <c r="C315" i="1" a="1"/>
  <c r="C315" i="1"/>
  <c r="C314" i="1" a="1"/>
  <c r="C314" i="1"/>
  <c r="C313" i="1" a="1"/>
  <c r="C313" i="1"/>
  <c r="C312" i="1" a="1"/>
  <c r="C312" i="1"/>
  <c r="C311" i="1" a="1"/>
  <c r="C311" i="1"/>
  <c r="C310" i="1" a="1"/>
  <c r="C310" i="1"/>
  <c r="C309" i="1" a="1"/>
  <c r="C309" i="1"/>
  <c r="C308" i="1" a="1"/>
  <c r="C308" i="1"/>
  <c r="C307" i="1" a="1"/>
  <c r="C307" i="1"/>
  <c r="C306" i="1" a="1"/>
  <c r="C306" i="1"/>
  <c r="C305" i="1" a="1"/>
  <c r="C305" i="1"/>
  <c r="C304" i="1" a="1"/>
  <c r="C304" i="1"/>
  <c r="C303" i="1" a="1"/>
  <c r="C303" i="1"/>
  <c r="C302" i="1" a="1"/>
  <c r="C302" i="1"/>
  <c r="C301" i="1" a="1"/>
  <c r="C301" i="1"/>
  <c r="C300" i="1" a="1"/>
  <c r="C300" i="1"/>
  <c r="C299" i="1" a="1"/>
  <c r="C299" i="1"/>
  <c r="C298" i="1" a="1"/>
  <c r="C298" i="1"/>
  <c r="C297" i="1" a="1"/>
  <c r="C297" i="1"/>
  <c r="C296" i="1" a="1"/>
  <c r="C296" i="1"/>
  <c r="C295" i="1" a="1"/>
  <c r="C295" i="1"/>
  <c r="C294" i="1" a="1"/>
  <c r="C294" i="1"/>
  <c r="C293" i="1" a="1"/>
  <c r="C293" i="1"/>
  <c r="C292" i="1" a="1"/>
  <c r="C292" i="1"/>
  <c r="C291" i="1" a="1"/>
  <c r="C291" i="1"/>
  <c r="C290" i="1" a="1"/>
  <c r="C290" i="1"/>
  <c r="C289" i="1" a="1"/>
  <c r="C289" i="1"/>
  <c r="C288" i="1" a="1"/>
  <c r="C288" i="1"/>
  <c r="C287" i="1" a="1"/>
  <c r="C287" i="1"/>
  <c r="C286" i="1" a="1"/>
  <c r="C286" i="1"/>
  <c r="C285" i="1" a="1"/>
  <c r="C285" i="1"/>
  <c r="C284" i="1" a="1"/>
  <c r="C284" i="1"/>
  <c r="C283" i="1" a="1"/>
  <c r="C283" i="1"/>
  <c r="C282" i="1" a="1"/>
  <c r="C282" i="1"/>
  <c r="C281" i="1" a="1"/>
  <c r="C281" i="1"/>
  <c r="C280" i="1" a="1"/>
  <c r="C280" i="1"/>
  <c r="C279" i="1" a="1"/>
  <c r="C279" i="1"/>
  <c r="C278" i="1" a="1"/>
  <c r="C278" i="1"/>
  <c r="C277" i="1" a="1"/>
  <c r="C277" i="1"/>
  <c r="C276" i="1" a="1"/>
  <c r="C276" i="1"/>
  <c r="C275" i="1" a="1"/>
  <c r="C275" i="1"/>
  <c r="C274" i="1" a="1"/>
  <c r="C274" i="1"/>
  <c r="C273" i="1" a="1"/>
  <c r="C273" i="1"/>
  <c r="C272" i="1" a="1"/>
  <c r="C272" i="1"/>
  <c r="C271" i="1" a="1"/>
  <c r="C271" i="1"/>
  <c r="C270" i="1" a="1"/>
  <c r="C270" i="1"/>
  <c r="C269" i="1" a="1"/>
  <c r="C269" i="1"/>
  <c r="C268" i="1" a="1"/>
  <c r="C268" i="1"/>
  <c r="C267" i="1" a="1"/>
  <c r="C267" i="1"/>
  <c r="C266" i="1" a="1"/>
  <c r="C266" i="1"/>
  <c r="C265" i="1" a="1"/>
  <c r="C265" i="1"/>
  <c r="C264" i="1" a="1"/>
  <c r="C264" i="1"/>
  <c r="C263" i="1" a="1"/>
  <c r="C263" i="1"/>
  <c r="C262" i="1" a="1"/>
  <c r="C262" i="1"/>
  <c r="C261" i="1" a="1"/>
  <c r="C261" i="1"/>
  <c r="C260" i="1" a="1"/>
  <c r="C260" i="1"/>
  <c r="C259" i="1" a="1"/>
  <c r="C259" i="1"/>
  <c r="C258" i="1" a="1"/>
  <c r="C258" i="1"/>
  <c r="C257" i="1" a="1"/>
  <c r="C257" i="1"/>
  <c r="C256" i="1" a="1"/>
  <c r="C256" i="1"/>
  <c r="C255" i="1" a="1"/>
  <c r="C255" i="1"/>
  <c r="C254" i="1" a="1"/>
  <c r="C254" i="1"/>
  <c r="C253" i="1" a="1"/>
  <c r="C253" i="1"/>
  <c r="C252" i="1" a="1"/>
  <c r="C252" i="1"/>
  <c r="C251" i="1" a="1"/>
  <c r="C251" i="1"/>
  <c r="C250" i="1" a="1"/>
  <c r="C250" i="1"/>
  <c r="C249" i="1" a="1"/>
  <c r="C249" i="1"/>
  <c r="C248" i="1" a="1"/>
  <c r="C248" i="1"/>
  <c r="C247" i="1" a="1"/>
  <c r="C247" i="1"/>
  <c r="C246" i="1" a="1"/>
  <c r="C246" i="1"/>
  <c r="C245" i="1" a="1"/>
  <c r="C245" i="1"/>
  <c r="C244" i="1" a="1"/>
  <c r="C244" i="1"/>
  <c r="C243" i="1" a="1"/>
  <c r="C243" i="1"/>
  <c r="C242" i="1" a="1"/>
  <c r="C242" i="1"/>
  <c r="C241" i="1" a="1"/>
  <c r="C241" i="1"/>
  <c r="C240" i="1" a="1"/>
  <c r="C240" i="1"/>
  <c r="C239" i="1" a="1"/>
  <c r="C239" i="1"/>
  <c r="C238" i="1" a="1"/>
  <c r="C238" i="1"/>
  <c r="C237" i="1" a="1"/>
  <c r="C237" i="1"/>
  <c r="C236" i="1" a="1"/>
  <c r="C236" i="1"/>
  <c r="C235" i="1" a="1"/>
  <c r="C235" i="1"/>
  <c r="C234" i="1" a="1"/>
  <c r="C234" i="1"/>
  <c r="C233" i="1" a="1"/>
  <c r="C233" i="1"/>
  <c r="C232" i="1" a="1"/>
  <c r="C232" i="1"/>
  <c r="C231" i="1" a="1"/>
  <c r="C231" i="1"/>
  <c r="C230" i="1" a="1"/>
  <c r="C230" i="1"/>
  <c r="C229" i="1" a="1"/>
  <c r="C229" i="1"/>
  <c r="C228" i="1" a="1"/>
  <c r="C228" i="1"/>
  <c r="C227" i="1" a="1"/>
  <c r="C227" i="1"/>
  <c r="C226" i="1" a="1"/>
  <c r="C226" i="1"/>
  <c r="C225" i="1" a="1"/>
  <c r="C225" i="1"/>
  <c r="C224" i="1" a="1"/>
  <c r="C224" i="1"/>
  <c r="C223" i="1" a="1"/>
  <c r="C223" i="1"/>
  <c r="C222" i="1" a="1"/>
  <c r="C222" i="1"/>
  <c r="C221" i="1" a="1"/>
  <c r="C221" i="1"/>
  <c r="C220" i="1" a="1"/>
  <c r="C220" i="1"/>
  <c r="C219" i="1" a="1"/>
  <c r="C219" i="1"/>
  <c r="C218" i="1" a="1"/>
  <c r="C218" i="1"/>
  <c r="C217" i="1" a="1"/>
  <c r="C217" i="1"/>
  <c r="C216" i="1" a="1"/>
  <c r="C216" i="1"/>
  <c r="C215" i="1" a="1"/>
  <c r="C215" i="1"/>
  <c r="C214" i="1" a="1"/>
  <c r="C214" i="1"/>
  <c r="C213" i="1" a="1"/>
  <c r="C213" i="1"/>
  <c r="C212" i="1" a="1"/>
  <c r="C212" i="1"/>
  <c r="C211" i="1" a="1"/>
  <c r="C211" i="1"/>
  <c r="C210" i="1" a="1"/>
  <c r="C210" i="1"/>
  <c r="C209" i="1" a="1"/>
  <c r="C209" i="1"/>
  <c r="C208" i="1" a="1"/>
  <c r="C208" i="1"/>
  <c r="C207" i="1" a="1"/>
  <c r="C207" i="1"/>
  <c r="C206" i="1" a="1"/>
  <c r="C206" i="1"/>
  <c r="C205" i="1" a="1"/>
  <c r="C205" i="1"/>
  <c r="C204" i="1" a="1"/>
  <c r="C204" i="1"/>
  <c r="C203" i="1" a="1"/>
  <c r="C203" i="1"/>
  <c r="C202" i="1" a="1"/>
  <c r="C202" i="1"/>
  <c r="C201" i="1" a="1"/>
  <c r="C201" i="1"/>
  <c r="C200" i="1" a="1"/>
  <c r="C200" i="1"/>
  <c r="C199" i="1" a="1"/>
  <c r="C199" i="1"/>
  <c r="C198" i="1" a="1"/>
  <c r="C198" i="1"/>
  <c r="C197" i="1" a="1"/>
  <c r="C197" i="1"/>
  <c r="C196" i="1" a="1"/>
  <c r="C196" i="1"/>
  <c r="C195" i="1" a="1"/>
  <c r="C195" i="1"/>
  <c r="C194" i="1" a="1"/>
  <c r="C194" i="1"/>
  <c r="C193" i="1" a="1"/>
  <c r="C193" i="1"/>
  <c r="C192" i="1" a="1"/>
  <c r="C192" i="1"/>
  <c r="C191" i="1" a="1"/>
  <c r="C191" i="1"/>
  <c r="C190" i="1" a="1"/>
  <c r="C190" i="1"/>
  <c r="C189" i="1" a="1"/>
  <c r="C189" i="1"/>
  <c r="C188" i="1" a="1"/>
  <c r="C188" i="1"/>
  <c r="C187" i="1" a="1"/>
  <c r="C187" i="1"/>
  <c r="C186" i="1" a="1"/>
  <c r="C186" i="1"/>
  <c r="C185" i="1" a="1"/>
  <c r="C185" i="1"/>
  <c r="C184" i="1" a="1"/>
  <c r="C184" i="1"/>
  <c r="C183" i="1" a="1"/>
  <c r="C183" i="1"/>
  <c r="C182" i="1" a="1"/>
  <c r="C182" i="1"/>
  <c r="C181" i="1" a="1"/>
  <c r="C181" i="1"/>
  <c r="C180" i="1" a="1"/>
  <c r="C180" i="1"/>
  <c r="C179" i="1" a="1"/>
  <c r="C179" i="1"/>
  <c r="C178" i="1" a="1"/>
  <c r="C178" i="1"/>
  <c r="C177" i="1" a="1"/>
  <c r="C177" i="1"/>
  <c r="C176" i="1" a="1"/>
  <c r="C176" i="1"/>
  <c r="C175" i="1" a="1"/>
  <c r="C175" i="1"/>
  <c r="C174" i="1" a="1"/>
  <c r="C174" i="1"/>
  <c r="C173" i="1" a="1"/>
  <c r="C173" i="1"/>
  <c r="C172" i="1" a="1"/>
  <c r="C172" i="1"/>
  <c r="C171" i="1" a="1"/>
  <c r="C171" i="1"/>
  <c r="C170" i="1" a="1"/>
  <c r="C170" i="1"/>
  <c r="C169" i="1" a="1"/>
  <c r="C169" i="1"/>
  <c r="C168" i="1" a="1"/>
  <c r="C168" i="1"/>
  <c r="C167" i="1" a="1"/>
  <c r="C167" i="1"/>
  <c r="C166" i="1" a="1"/>
  <c r="C166" i="1"/>
  <c r="C165" i="1" a="1"/>
  <c r="C165" i="1"/>
  <c r="C164" i="1" a="1"/>
  <c r="C164" i="1"/>
  <c r="C163" i="1" a="1"/>
  <c r="C163" i="1"/>
  <c r="C162" i="1" a="1"/>
  <c r="C162" i="1"/>
  <c r="C161" i="1" a="1"/>
  <c r="C161" i="1"/>
  <c r="C160" i="1" a="1"/>
  <c r="C160" i="1"/>
  <c r="C159" i="1" a="1"/>
  <c r="C159" i="1"/>
  <c r="C158" i="1" a="1"/>
  <c r="C158" i="1"/>
  <c r="C157" i="1" a="1"/>
  <c r="C157" i="1"/>
  <c r="C156" i="1" a="1"/>
  <c r="C156" i="1"/>
  <c r="C155" i="1" a="1"/>
  <c r="C155" i="1"/>
  <c r="C154" i="1" a="1"/>
  <c r="C154" i="1"/>
  <c r="C153" i="1" a="1"/>
  <c r="C153" i="1"/>
  <c r="C152" i="1" a="1"/>
  <c r="C152" i="1"/>
  <c r="C151" i="1" a="1"/>
  <c r="C151" i="1"/>
  <c r="C150" i="1" a="1"/>
  <c r="C150" i="1"/>
  <c r="C149" i="1" a="1"/>
  <c r="C149" i="1"/>
  <c r="C148" i="1" a="1"/>
  <c r="C148" i="1"/>
  <c r="C147" i="1" a="1"/>
  <c r="C147" i="1"/>
  <c r="C146" i="1" a="1"/>
  <c r="C146" i="1"/>
  <c r="C145" i="1" a="1"/>
  <c r="C145" i="1"/>
  <c r="C144" i="1" a="1"/>
  <c r="C144" i="1"/>
  <c r="C143" i="1" a="1"/>
  <c r="C143" i="1"/>
  <c r="C142" i="1" a="1"/>
  <c r="C142" i="1"/>
  <c r="C141" i="1" a="1"/>
  <c r="C141" i="1"/>
  <c r="C140" i="1" a="1"/>
  <c r="C140" i="1"/>
  <c r="C139" i="1" a="1"/>
  <c r="C139" i="1"/>
  <c r="C138" i="1" a="1"/>
  <c r="C138" i="1"/>
  <c r="C137" i="1" a="1"/>
  <c r="C137" i="1"/>
  <c r="C136" i="1" a="1"/>
  <c r="C136" i="1"/>
  <c r="C135" i="1" a="1"/>
  <c r="C135" i="1"/>
  <c r="C134" i="1" a="1"/>
  <c r="C134" i="1"/>
  <c r="C133" i="1" a="1"/>
  <c r="C133" i="1"/>
  <c r="C132" i="1" a="1"/>
  <c r="C132" i="1"/>
  <c r="C131" i="1" a="1"/>
  <c r="C131" i="1"/>
  <c r="C130" i="1" a="1"/>
  <c r="C130" i="1"/>
  <c r="C129" i="1" a="1"/>
  <c r="C129" i="1"/>
  <c r="C128" i="1" a="1"/>
  <c r="C128" i="1"/>
  <c r="C127" i="1" a="1"/>
  <c r="C127" i="1"/>
  <c r="C126" i="1" a="1"/>
  <c r="C126" i="1"/>
  <c r="C125" i="1" a="1"/>
  <c r="C125" i="1"/>
  <c r="C124" i="1" a="1"/>
  <c r="C124" i="1"/>
  <c r="C123" i="1" a="1"/>
  <c r="C123" i="1"/>
  <c r="C122" i="1" a="1"/>
  <c r="C122" i="1"/>
  <c r="C121" i="1" a="1"/>
  <c r="C121" i="1"/>
  <c r="C120" i="1" a="1"/>
  <c r="C120" i="1"/>
  <c r="C119" i="1" a="1"/>
  <c r="C119" i="1"/>
  <c r="C118" i="1" a="1"/>
  <c r="C118" i="1"/>
  <c r="C117" i="1" a="1"/>
  <c r="C117" i="1"/>
  <c r="C116" i="1" a="1"/>
  <c r="C116" i="1"/>
  <c r="C115" i="1" a="1"/>
  <c r="C115" i="1"/>
  <c r="C114" i="1" a="1"/>
  <c r="C114" i="1"/>
  <c r="C113" i="1" a="1"/>
  <c r="C113" i="1"/>
  <c r="C112" i="1" a="1"/>
  <c r="C112" i="1"/>
  <c r="C111" i="1" a="1"/>
  <c r="C111" i="1"/>
  <c r="C110" i="1" a="1"/>
  <c r="C110" i="1"/>
  <c r="C109" i="1" a="1"/>
  <c r="C109" i="1"/>
  <c r="C108" i="1" a="1"/>
  <c r="C108" i="1"/>
  <c r="C107" i="1" a="1"/>
  <c r="C107" i="1"/>
  <c r="C106" i="1" a="1"/>
  <c r="C106" i="1"/>
  <c r="C105" i="1" a="1"/>
  <c r="C105" i="1"/>
  <c r="C104" i="1" a="1"/>
  <c r="C104" i="1"/>
  <c r="C103" i="1" a="1"/>
  <c r="C103" i="1"/>
  <c r="C102" i="1" a="1"/>
  <c r="C102" i="1"/>
  <c r="C101" i="1" a="1"/>
  <c r="C101" i="1"/>
  <c r="C100" i="1" a="1"/>
  <c r="C100" i="1"/>
  <c r="C99" i="1" a="1"/>
  <c r="C99" i="1"/>
  <c r="C98" i="1" a="1"/>
  <c r="C98" i="1"/>
  <c r="C97" i="1" a="1"/>
  <c r="C97" i="1"/>
  <c r="C96" i="1" a="1"/>
  <c r="C96" i="1"/>
  <c r="C95" i="1" a="1"/>
  <c r="C95" i="1"/>
  <c r="C94" i="1" a="1"/>
  <c r="C94" i="1"/>
  <c r="C93" i="1" a="1"/>
  <c r="C93" i="1"/>
  <c r="C92" i="1" a="1"/>
  <c r="C92" i="1"/>
  <c r="C91" i="1" a="1"/>
  <c r="C91" i="1"/>
  <c r="C90" i="1" a="1"/>
  <c r="C90" i="1"/>
  <c r="C89" i="1" a="1"/>
  <c r="C89" i="1"/>
  <c r="C88" i="1" a="1"/>
  <c r="C88" i="1"/>
  <c r="C87" i="1" a="1"/>
  <c r="C87" i="1"/>
  <c r="C86" i="1" a="1"/>
  <c r="C86" i="1"/>
  <c r="C85" i="1" a="1"/>
  <c r="C85" i="1"/>
  <c r="C84" i="1" a="1"/>
  <c r="C84" i="1"/>
  <c r="C83" i="1" a="1"/>
  <c r="C83" i="1"/>
  <c r="C82" i="1" a="1"/>
  <c r="C82" i="1"/>
  <c r="C81" i="1" a="1"/>
  <c r="C81" i="1"/>
  <c r="C80" i="1" a="1"/>
  <c r="C80" i="1"/>
  <c r="C79" i="1" a="1"/>
  <c r="C79" i="1"/>
  <c r="C78" i="1" a="1"/>
  <c r="C78" i="1"/>
  <c r="C77" i="1" a="1"/>
  <c r="C77" i="1"/>
  <c r="C76" i="1" a="1"/>
  <c r="C76" i="1"/>
  <c r="C75" i="1" a="1"/>
  <c r="C75" i="1"/>
  <c r="C74" i="1" a="1"/>
  <c r="C74" i="1"/>
  <c r="C73" i="1" a="1"/>
  <c r="C73" i="1"/>
  <c r="C72" i="1" a="1"/>
  <c r="C72" i="1"/>
  <c r="C71" i="1" a="1"/>
  <c r="C71" i="1"/>
  <c r="C70" i="1" a="1"/>
  <c r="C70" i="1"/>
  <c r="C69" i="1" a="1"/>
  <c r="C69" i="1"/>
  <c r="C68" i="1" a="1"/>
  <c r="C68" i="1"/>
  <c r="C67" i="1" a="1"/>
  <c r="C67" i="1"/>
  <c r="C66" i="1" a="1"/>
  <c r="C66" i="1"/>
  <c r="C65" i="1" a="1"/>
  <c r="C65" i="1"/>
  <c r="C64" i="1" a="1"/>
  <c r="C64" i="1"/>
  <c r="C63" i="1" a="1"/>
  <c r="C63" i="1"/>
  <c r="C62" i="1" a="1"/>
  <c r="C62" i="1"/>
  <c r="C61" i="1" a="1"/>
  <c r="C61" i="1"/>
  <c r="C60" i="1" a="1"/>
  <c r="C60" i="1"/>
  <c r="C59" i="1" a="1"/>
  <c r="C59" i="1"/>
  <c r="C58" i="1" a="1"/>
  <c r="C58" i="1"/>
  <c r="C57" i="1" a="1"/>
  <c r="C57" i="1"/>
  <c r="C56" i="1" a="1"/>
  <c r="C56" i="1"/>
  <c r="C55" i="1" a="1"/>
  <c r="C55" i="1"/>
  <c r="C54" i="1" a="1"/>
  <c r="C54" i="1"/>
  <c r="C53" i="1" a="1"/>
  <c r="C53" i="1"/>
  <c r="C52" i="1" a="1"/>
  <c r="C52" i="1"/>
  <c r="C51" i="1" a="1"/>
  <c r="C51" i="1"/>
  <c r="C50" i="1" a="1"/>
  <c r="C50" i="1"/>
  <c r="C49" i="1" a="1"/>
  <c r="C49" i="1"/>
  <c r="C48" i="1" a="1"/>
  <c r="C48" i="1"/>
  <c r="C47" i="1" a="1"/>
  <c r="C47" i="1"/>
  <c r="C46" i="1" a="1"/>
  <c r="C46" i="1"/>
  <c r="C45" i="1" a="1"/>
  <c r="C45" i="1"/>
  <c r="C44" i="1" a="1"/>
  <c r="C44" i="1"/>
  <c r="C43" i="1" a="1"/>
  <c r="C43" i="1"/>
  <c r="C42" i="1" a="1"/>
  <c r="C42" i="1"/>
  <c r="C41" i="1" a="1"/>
  <c r="C41" i="1"/>
  <c r="C40" i="1" a="1"/>
  <c r="C40" i="1"/>
  <c r="C39" i="1" a="1"/>
  <c r="C39" i="1"/>
  <c r="C38" i="1" a="1"/>
  <c r="C38" i="1"/>
  <c r="C37" i="1" a="1"/>
  <c r="C37" i="1"/>
  <c r="C36" i="1" a="1"/>
  <c r="C36" i="1"/>
  <c r="C35" i="1" a="1"/>
  <c r="C35" i="1"/>
  <c r="C34" i="1" a="1"/>
  <c r="C34" i="1"/>
  <c r="C33" i="1" a="1"/>
  <c r="C33" i="1"/>
  <c r="C32" i="1" a="1"/>
  <c r="C32" i="1"/>
  <c r="C31" i="1" a="1"/>
  <c r="C31" i="1"/>
  <c r="C30" i="1" a="1"/>
  <c r="C30" i="1"/>
  <c r="C29" i="1" a="1"/>
  <c r="C29" i="1"/>
  <c r="C28" i="1" a="1"/>
  <c r="C28" i="1"/>
  <c r="C27" i="1" a="1"/>
  <c r="C27" i="1"/>
  <c r="C26" i="1" a="1"/>
  <c r="C26" i="1"/>
  <c r="C25" i="1" a="1"/>
  <c r="C25" i="1"/>
  <c r="C24" i="1" a="1"/>
  <c r="C24" i="1"/>
  <c r="C23" i="1" a="1"/>
  <c r="C23" i="1"/>
  <c r="C22" i="1" a="1"/>
  <c r="C22" i="1"/>
  <c r="C21" i="1" a="1"/>
  <c r="C21" i="1"/>
  <c r="C20" i="1" a="1"/>
  <c r="C20" i="1"/>
  <c r="C19" i="1" a="1"/>
  <c r="C19" i="1"/>
  <c r="C18" i="1" a="1"/>
  <c r="C18" i="1"/>
  <c r="C17" i="1" a="1"/>
  <c r="C17" i="1"/>
  <c r="C16" i="1" a="1"/>
  <c r="C16" i="1"/>
  <c r="C15" i="1" a="1"/>
  <c r="C15" i="1"/>
  <c r="C14" i="1" a="1"/>
  <c r="C14" i="1"/>
  <c r="C13" i="1" a="1"/>
  <c r="C13" i="1"/>
  <c r="C12" i="1" a="1"/>
  <c r="C12" i="1"/>
  <c r="C11" i="1" a="1"/>
  <c r="C11" i="1"/>
  <c r="C10" i="1" a="1"/>
  <c r="C10" i="1"/>
  <c r="C9" i="1" a="1"/>
  <c r="C9" i="1"/>
  <c r="C8" i="1" a="1"/>
  <c r="C8" i="1"/>
  <c r="C7" i="1" a="1"/>
  <c r="C7" i="1"/>
  <c r="C6" i="1" a="1"/>
  <c r="C6" i="1"/>
  <c r="C5" i="1" a="1"/>
  <c r="C5" i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<sst xmlns="http://schemas.openxmlformats.org/spreadsheetml/2006/main" count="3" uniqueCount="3">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</sst>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0"/>
  <sheetViews>
    <sheetView tabSelected="1" zoomScale="125" zoomScaleNormal="125" zoomScalePageLayoutView="125" workbookViewId="0">
      <selection activeCell="A4" sqref="A4"/>
    </sheetView>
  </sheetViews>
  <sheetFormatPr baseColWidth="10" defaultColWidth="8.83203125" defaultRowHeight="14" x14ac:dyDescent="0"/>
  <sheetData>
    <row r="1" spans="1:4">
      <c r="A1" s="3" t="s">
        <v>0</v>
      </c>
      <c r="B1" s="3" t="s">
        <v>1</v>
      </c>
      <c r="C1" s="5" t="s">
        <v>2</v>
      </c>
    </row>
    <row r="2" spans="1:4">
      <c r="A2" s="4"/>
      <c r="B2" s="4"/>
      <c r="C2" s="5"/>
    </row>
    <row r="3" spans="1:4">
      <c r="A3" s="1"/>
      <c r="B3" s="1"/>
    </row>
    <row r="4" spans="1:4">
      <c r="A4" s="2">
        <v>8221</v>
      </c>
      <c r="B4" s="2">
        <v>16</v>
      </c>
      <c r="C4" t="b">
        <f t="array" ref="C4">MAX(((A4=$A$4:$A$1800)*($D$4:$D$1800)))&gt;D4</f>
        <v>0</v>
      </c>
      <c r="D4">
        <f>COUNTIFS($A$4:$A$1800,A4,$B$4:$B$1800,B4)</f>
        <v>5</v>
      </c>
    </row>
    <row r="5" spans="1:4">
      <c r="A5" s="2">
        <v>53281</v>
      </c>
      <c r="B5" s="2">
        <v>11</v>
      </c>
      <c r="C5" t="b">
        <f t="array" ref="C5">MAX(((A5=$A$4:$A$1800)*($D$4:$D$1800)))&gt;D5</f>
        <v>0</v>
      </c>
      <c r="D5">
        <f>COUNTIFS($A$4:$A$1800,A5,$B$4:$B$1800,B5)</f>
        <v>11</v>
      </c>
    </row>
    <row r="6" spans="1:4">
      <c r="A6" s="2">
        <v>8221</v>
      </c>
      <c r="B6" s="2">
        <v>16</v>
      </c>
      <c r="C6" t="b">
        <f t="array" ref="C6">MAX(((A6=$A$4:$A$1800)*($D$4:$D$1800)))&gt;D6</f>
        <v>0</v>
      </c>
      <c r="D6">
        <f>COUNTIFS($A$4:$A$1800,A6,$B$4:$B$1800,B6)</f>
        <v>5</v>
      </c>
    </row>
    <row r="7" spans="1:4">
      <c r="A7" s="2">
        <v>53281</v>
      </c>
      <c r="B7" s="2">
        <v>11</v>
      </c>
      <c r="C7" t="b">
        <f t="array" ref="C7">MAX(((A7=$A$4:$A$1800)*($D$4:$D$1800)))&gt;D7</f>
        <v>0</v>
      </c>
      <c r="D7">
        <f>COUNTIFS($A$4:$A$1800,A7,$B$4:$B$1800,B7)</f>
        <v>11</v>
      </c>
    </row>
    <row r="8" spans="1:4">
      <c r="A8" s="2">
        <v>53281</v>
      </c>
      <c r="B8" s="2">
        <v>11</v>
      </c>
      <c r="C8" t="b">
        <f t="array" ref="C8">MAX(((A8=$A$4:$A$1800)*($D$4:$D$1800)))&gt;D8</f>
        <v>0</v>
      </c>
      <c r="D8">
        <f>COUNTIFS($A$4:$A$1800,A8,$B$4:$B$1800,B8)</f>
        <v>11</v>
      </c>
    </row>
    <row r="9" spans="1:4">
      <c r="A9" s="2">
        <v>53281</v>
      </c>
      <c r="B9" s="2">
        <v>11</v>
      </c>
      <c r="C9" t="b">
        <f t="array" ref="C9">MAX(((A9=$A$4:$A$1800)*($D$4:$D$1800)))&gt;D9</f>
        <v>0</v>
      </c>
      <c r="D9">
        <f>COUNTIFS($A$4:$A$1800,A9,$B$4:$B$1800,B9)</f>
        <v>11</v>
      </c>
    </row>
    <row r="10" spans="1:4">
      <c r="A10" s="2">
        <v>8221</v>
      </c>
      <c r="B10" s="2">
        <v>16</v>
      </c>
      <c r="C10" t="b">
        <f t="array" ref="C10">MAX(((A10=$A$4:$A$1800)*($D$4:$D$1800)))&gt;D10</f>
        <v>0</v>
      </c>
      <c r="D10">
        <f>COUNTIFS($A$4:$A$1800,A10,$B$4:$B$1800,B10)</f>
        <v>5</v>
      </c>
    </row>
    <row r="11" spans="1:4">
      <c r="A11" s="2">
        <v>53281</v>
      </c>
      <c r="B11" s="2">
        <v>11</v>
      </c>
      <c r="C11" t="b">
        <f t="array" ref="C11">MAX(((A11=$A$4:$A$1800)*($D$4:$D$1800)))&gt;D11</f>
        <v>0</v>
      </c>
      <c r="D11">
        <f>COUNTIFS($A$4:$A$1800,A11,$B$4:$B$1800,B11)</f>
        <v>11</v>
      </c>
    </row>
    <row r="12" spans="1:4">
      <c r="A12" s="2">
        <v>53281</v>
      </c>
      <c r="B12" s="2">
        <v>11</v>
      </c>
      <c r="C12" t="b">
        <f t="array" ref="C12">MAX(((A12=$A$4:$A$1800)*($D$4:$D$1800)))&gt;D12</f>
        <v>0</v>
      </c>
      <c r="D12">
        <f>COUNTIFS($A$4:$A$1800,A12,$B$4:$B$1800,B12)</f>
        <v>11</v>
      </c>
    </row>
    <row r="13" spans="1:4">
      <c r="A13" s="2">
        <v>53281</v>
      </c>
      <c r="B13" s="2">
        <v>11</v>
      </c>
      <c r="C13" t="b">
        <f t="array" ref="C13">MAX(((A13=$A$4:$A$1800)*($D$4:$D$1800)))&gt;D13</f>
        <v>0</v>
      </c>
      <c r="D13">
        <f>COUNTIFS($A$4:$A$1800,A13,$B$4:$B$1800,B13)</f>
        <v>11</v>
      </c>
    </row>
    <row r="14" spans="1:4">
      <c r="A14" s="2">
        <v>8221</v>
      </c>
      <c r="B14" s="2">
        <v>16</v>
      </c>
      <c r="C14" t="b">
        <f t="array" ref="C14">MAX(((A14=$A$4:$A$1800)*($D$4:$D$1800)))&gt;D14</f>
        <v>0</v>
      </c>
      <c r="D14">
        <f>COUNTIFS($A$4:$A$1800,A14,$B$4:$B$1800,B14)</f>
        <v>5</v>
      </c>
    </row>
    <row r="15" spans="1:4">
      <c r="A15" s="2">
        <v>8221</v>
      </c>
      <c r="B15" s="2">
        <v>16</v>
      </c>
      <c r="C15" t="b">
        <f t="array" ref="C15">MAX(((A15=$A$4:$A$1800)*($D$4:$D$1800)))&gt;D15</f>
        <v>0</v>
      </c>
      <c r="D15">
        <f>COUNTIFS($A$4:$A$1800,A15,$B$4:$B$1800,B15)</f>
        <v>5</v>
      </c>
    </row>
    <row r="16" spans="1:4">
      <c r="A16" s="2">
        <v>53281</v>
      </c>
      <c r="B16" s="2">
        <v>11</v>
      </c>
      <c r="C16" t="b">
        <f t="array" ref="C16">MAX(((A16=$A$4:$A$1800)*($D$4:$D$1800)))&gt;D16</f>
        <v>0</v>
      </c>
      <c r="D16">
        <f>COUNTIFS($A$4:$A$1800,A16,$B$4:$B$1800,B16)</f>
        <v>11</v>
      </c>
    </row>
    <row r="17" spans="1:4">
      <c r="A17" s="2">
        <v>53281</v>
      </c>
      <c r="B17" s="2">
        <v>12</v>
      </c>
      <c r="C17" t="b">
        <f t="array" ref="C17">MAX(((A17=$A$4:$A$1800)*($D$4:$D$1800)))&gt;D17</f>
        <v>1</v>
      </c>
      <c r="D17">
        <f>COUNTIFS($A$4:$A$1800,A17,$B$4:$B$1800,B17)</f>
        <v>1</v>
      </c>
    </row>
    <row r="18" spans="1:4">
      <c r="A18" s="2">
        <v>53281</v>
      </c>
      <c r="B18" s="2">
        <v>11</v>
      </c>
      <c r="C18" t="b">
        <f t="array" ref="C18">MAX(((A18=$A$4:$A$1800)*($D$4:$D$1800)))&gt;D18</f>
        <v>0</v>
      </c>
      <c r="D18">
        <f>COUNTIFS($A$4:$A$1800,A18,$B$4:$B$1800,B18)</f>
        <v>11</v>
      </c>
    </row>
    <row r="19" spans="1:4">
      <c r="A19" s="2">
        <v>28041</v>
      </c>
      <c r="B19" s="2">
        <v>12</v>
      </c>
      <c r="C19" t="b">
        <f t="array" ref="C19">MAX(((A19=$A$4:$A$1800)*($D$4:$D$1800)))&gt;D19</f>
        <v>0</v>
      </c>
      <c r="D19">
        <f>COUNTIFS($A$4:$A$1800,A19,$B$4:$B$1800,B19)</f>
        <v>4</v>
      </c>
    </row>
    <row r="20" spans="1:4">
      <c r="A20" s="2">
        <v>53281</v>
      </c>
      <c r="B20" s="2">
        <v>11</v>
      </c>
      <c r="C20" t="b">
        <f t="array" ref="C20">MAX(((A20=$A$4:$A$1800)*($D$4:$D$1800)))&gt;D20</f>
        <v>0</v>
      </c>
      <c r="D20">
        <f>COUNTIFS($A$4:$A$1800,A20,$B$4:$B$1800,B20)</f>
        <v>11</v>
      </c>
    </row>
    <row r="21" spans="1:4">
      <c r="A21" s="2">
        <v>28041</v>
      </c>
      <c r="B21" s="2">
        <v>12</v>
      </c>
      <c r="C21" t="b">
        <f t="array" ref="C21">MAX(((A21=$A$4:$A$1800)*($D$4:$D$1800)))&gt;D21</f>
        <v>0</v>
      </c>
      <c r="D21">
        <f>COUNTIFS($A$4:$A$1800,A21,$B$4:$B$1800,B21)</f>
        <v>4</v>
      </c>
    </row>
    <row r="22" spans="1:4">
      <c r="A22" s="2">
        <v>28041</v>
      </c>
      <c r="B22" s="2">
        <v>12</v>
      </c>
      <c r="C22" t="b">
        <f t="array" ref="C22">MAX(((A22=$A$4:$A$1800)*($D$4:$D$1800)))&gt;D22</f>
        <v>0</v>
      </c>
      <c r="D22">
        <f>COUNTIFS($A$4:$A$1800,A22,$B$4:$B$1800,B22)</f>
        <v>4</v>
      </c>
    </row>
    <row r="23" spans="1:4">
      <c r="A23" s="2">
        <v>53281</v>
      </c>
      <c r="B23" s="2">
        <v>11</v>
      </c>
      <c r="C23" t="b">
        <f t="array" ref="C23">MAX(((A23=$A$4:$A$1800)*($D$4:$D$1800)))&gt;D23</f>
        <v>0</v>
      </c>
      <c r="D23">
        <f>COUNTIFS($A$4:$A$1800,A23,$B$4:$B$1800,B23)</f>
        <v>11</v>
      </c>
    </row>
    <row r="24" spans="1:4">
      <c r="A24" s="2">
        <v>28042</v>
      </c>
      <c r="B24" s="2">
        <v>7</v>
      </c>
      <c r="C24" t="b">
        <f t="array" ref="C24">MAX(((A24=$A$4:$A$1800)*($D$4:$D$1800)))&gt;D24</f>
        <v>0</v>
      </c>
      <c r="D24">
        <f>COUNTIFS($A$4:$A$1800,A24,$B$4:$B$1800,B24)</f>
        <v>1</v>
      </c>
    </row>
    <row r="25" spans="1:4">
      <c r="A25" s="2">
        <v>28041</v>
      </c>
      <c r="B25" s="2">
        <v>12</v>
      </c>
      <c r="C25" t="b">
        <f t="array" ref="C25">MAX(((A25=$A$4:$A$1800)*($D$4:$D$1800)))&gt;D25</f>
        <v>0</v>
      </c>
      <c r="D25">
        <f>COUNTIFS($A$4:$A$1800,A25,$B$4:$B$1800,B25)</f>
        <v>4</v>
      </c>
    </row>
    <row r="26" spans="1:4">
      <c r="A26" s="2">
        <v>8082</v>
      </c>
      <c r="B26" s="2">
        <v>17</v>
      </c>
      <c r="C26" t="b">
        <f t="array" ref="C26">MAX(((A26=$A$4:$A$1800)*($D$4:$D$1800)))&gt;D26</f>
        <v>0</v>
      </c>
      <c r="D26">
        <f>COUNTIFS($A$4:$A$1800,A26,$B$4:$B$1800,B26)</f>
        <v>5</v>
      </c>
    </row>
    <row r="27" spans="1:4">
      <c r="A27" s="2">
        <v>8082</v>
      </c>
      <c r="B27" s="2">
        <v>17</v>
      </c>
      <c r="C27" t="b">
        <f t="array" ref="C27">MAX(((A27=$A$4:$A$1800)*($D$4:$D$1800)))&gt;D27</f>
        <v>0</v>
      </c>
      <c r="D27">
        <f>COUNTIFS($A$4:$A$1800,A27,$B$4:$B$1800,B27)</f>
        <v>5</v>
      </c>
    </row>
    <row r="28" spans="1:4">
      <c r="A28" s="2">
        <v>8082</v>
      </c>
      <c r="B28" s="2">
        <v>17</v>
      </c>
      <c r="C28" t="b">
        <f t="array" ref="C28">MAX(((A28=$A$4:$A$1800)*($D$4:$D$1800)))&gt;D28</f>
        <v>0</v>
      </c>
      <c r="D28">
        <f>COUNTIFS($A$4:$A$1800,A28,$B$4:$B$1800,B28)</f>
        <v>5</v>
      </c>
    </row>
    <row r="29" spans="1:4">
      <c r="A29" s="2">
        <v>48135</v>
      </c>
      <c r="B29" s="2">
        <v>824</v>
      </c>
      <c r="C29" t="b">
        <f t="array" ref="C29">MAX(((A29=$A$4:$A$1800)*($D$4:$D$1800)))&gt;D29</f>
        <v>0</v>
      </c>
      <c r="D29">
        <f>COUNTIFS($A$4:$A$1800,A29,$B$4:$B$1800,B29)</f>
        <v>23</v>
      </c>
    </row>
    <row r="30" spans="1:4">
      <c r="A30" s="2">
        <v>8082</v>
      </c>
      <c r="B30" s="2">
        <v>17</v>
      </c>
      <c r="C30" t="b">
        <f t="array" ref="C30">MAX(((A30=$A$4:$A$1800)*($D$4:$D$1800)))&gt;D30</f>
        <v>0</v>
      </c>
      <c r="D30">
        <f>COUNTIFS($A$4:$A$1800,A30,$B$4:$B$1800,B30)</f>
        <v>5</v>
      </c>
    </row>
    <row r="31" spans="1:4">
      <c r="A31" s="2">
        <v>48132</v>
      </c>
      <c r="B31" s="2">
        <v>19</v>
      </c>
      <c r="C31" t="b">
        <f t="array" ref="C31">MAX(((A31=$A$4:$A$1800)*($D$4:$D$1800)))&gt;D31</f>
        <v>0</v>
      </c>
      <c r="D31">
        <f>COUNTIFS($A$4:$A$1800,A31,$B$4:$B$1800,B31)</f>
        <v>19</v>
      </c>
    </row>
    <row r="32" spans="1:4">
      <c r="A32" s="2">
        <v>48135</v>
      </c>
      <c r="B32" s="2">
        <v>824</v>
      </c>
      <c r="C32" t="b">
        <f t="array" ref="C32">MAX(((A32=$A$4:$A$1800)*($D$4:$D$1800)))&gt;D32</f>
        <v>0</v>
      </c>
      <c r="D32">
        <f>COUNTIFS($A$4:$A$1800,A32,$B$4:$B$1800,B32)</f>
        <v>23</v>
      </c>
    </row>
    <row r="33" spans="1:4">
      <c r="A33" s="2">
        <v>48132</v>
      </c>
      <c r="B33" s="2">
        <v>19</v>
      </c>
      <c r="C33" t="b">
        <f t="array" ref="C33">MAX(((A33=$A$4:$A$1800)*($D$4:$D$1800)))&gt;D33</f>
        <v>0</v>
      </c>
      <c r="D33">
        <f>COUNTIFS($A$4:$A$1800,A33,$B$4:$B$1800,B33)</f>
        <v>19</v>
      </c>
    </row>
    <row r="34" spans="1:4">
      <c r="A34" s="2">
        <v>48135</v>
      </c>
      <c r="B34" s="2">
        <v>824</v>
      </c>
      <c r="C34" t="b">
        <f t="array" ref="C34">MAX(((A34=$A$4:$A$1800)*($D$4:$D$1800)))&gt;D34</f>
        <v>0</v>
      </c>
      <c r="D34">
        <f>COUNTIFS($A$4:$A$1800,A34,$B$4:$B$1800,B34)</f>
        <v>23</v>
      </c>
    </row>
    <row r="35" spans="1:4">
      <c r="A35" s="2">
        <v>8082</v>
      </c>
      <c r="B35" s="2">
        <v>17</v>
      </c>
      <c r="C35" t="b">
        <f t="array" ref="C35">MAX(((A35=$A$4:$A$1800)*($D$4:$D$1800)))&gt;D35</f>
        <v>0</v>
      </c>
      <c r="D35">
        <f>COUNTIFS($A$4:$A$1800,A35,$B$4:$B$1800,B35)</f>
        <v>5</v>
      </c>
    </row>
    <row r="36" spans="1:4">
      <c r="A36" s="2">
        <v>48135</v>
      </c>
      <c r="B36" s="2">
        <v>824</v>
      </c>
      <c r="C36" t="b">
        <f t="array" ref="C36">MAX(((A36=$A$4:$A$1800)*($D$4:$D$1800)))&gt;D36</f>
        <v>0</v>
      </c>
      <c r="D36">
        <f>COUNTIFS($A$4:$A$1800,A36,$B$4:$B$1800,B36)</f>
        <v>23</v>
      </c>
    </row>
    <row r="37" spans="1:4">
      <c r="A37" s="2">
        <v>48132</v>
      </c>
      <c r="B37" s="2">
        <v>19</v>
      </c>
      <c r="C37" t="b">
        <f t="array" ref="C37">MAX(((A37=$A$4:$A$1800)*($D$4:$D$1800)))&gt;D37</f>
        <v>0</v>
      </c>
      <c r="D37">
        <f>COUNTIFS($A$4:$A$1800,A37,$B$4:$B$1800,B37)</f>
        <v>19</v>
      </c>
    </row>
    <row r="38" spans="1:4">
      <c r="A38" s="2">
        <v>8085</v>
      </c>
      <c r="B38" s="2">
        <v>831</v>
      </c>
      <c r="C38" t="b">
        <f t="array" ref="C38">MAX(((A38=$A$4:$A$1800)*($D$4:$D$1800)))&gt;D38</f>
        <v>0</v>
      </c>
      <c r="D38">
        <f>COUNTIFS($A$4:$A$1800,A38,$B$4:$B$1800,B38)</f>
        <v>5</v>
      </c>
    </row>
    <row r="39" spans="1:4">
      <c r="A39" s="2">
        <v>48135</v>
      </c>
      <c r="B39" s="2">
        <v>824</v>
      </c>
      <c r="C39" t="b">
        <f t="array" ref="C39">MAX(((A39=$A$4:$A$1800)*($D$4:$D$1800)))&gt;D39</f>
        <v>0</v>
      </c>
      <c r="D39">
        <f>COUNTIFS($A$4:$A$1800,A39,$B$4:$B$1800,B39)</f>
        <v>23</v>
      </c>
    </row>
    <row r="40" spans="1:4">
      <c r="A40" s="2">
        <v>8085</v>
      </c>
      <c r="B40" s="2">
        <v>831</v>
      </c>
      <c r="C40" t="b">
        <f t="array" ref="C40">MAX(((A40=$A$4:$A$1800)*($D$4:$D$1800)))&gt;D40</f>
        <v>0</v>
      </c>
      <c r="D40">
        <f>COUNTIFS($A$4:$A$1800,A40,$B$4:$B$1800,B40)</f>
        <v>5</v>
      </c>
    </row>
    <row r="41" spans="1:4">
      <c r="A41" s="2">
        <v>48135</v>
      </c>
      <c r="B41" s="2">
        <v>824</v>
      </c>
      <c r="C41" t="b">
        <f t="array" ref="C41">MAX(((A41=$A$4:$A$1800)*($D$4:$D$1800)))&gt;D41</f>
        <v>0</v>
      </c>
      <c r="D41">
        <f>COUNTIFS($A$4:$A$1800,A41,$B$4:$B$1800,B41)</f>
        <v>23</v>
      </c>
    </row>
    <row r="42" spans="1:4">
      <c r="A42" s="2">
        <v>48132</v>
      </c>
      <c r="B42" s="2">
        <v>19</v>
      </c>
      <c r="C42" t="b">
        <f t="array" ref="C42">MAX(((A42=$A$4:$A$1800)*($D$4:$D$1800)))&gt;D42</f>
        <v>0</v>
      </c>
      <c r="D42">
        <f>COUNTIFS($A$4:$A$1800,A42,$B$4:$B$1800,B42)</f>
        <v>19</v>
      </c>
    </row>
    <row r="43" spans="1:4">
      <c r="A43" s="2">
        <v>48135</v>
      </c>
      <c r="B43" s="2">
        <v>824</v>
      </c>
      <c r="C43" t="b">
        <f t="array" ref="C43">MAX(((A43=$A$4:$A$1800)*($D$4:$D$1800)))&gt;D43</f>
        <v>0</v>
      </c>
      <c r="D43">
        <f>COUNTIFS($A$4:$A$1800,A43,$B$4:$B$1800,B43)</f>
        <v>23</v>
      </c>
    </row>
    <row r="44" spans="1:4">
      <c r="A44" s="2">
        <v>48132</v>
      </c>
      <c r="B44" s="2">
        <v>19</v>
      </c>
      <c r="C44" t="b">
        <f t="array" ref="C44">MAX(((A44=$A$4:$A$1800)*($D$4:$D$1800)))&gt;D44</f>
        <v>0</v>
      </c>
      <c r="D44">
        <f>COUNTIFS($A$4:$A$1800,A44,$B$4:$B$1800,B44)</f>
        <v>19</v>
      </c>
    </row>
    <row r="45" spans="1:4">
      <c r="A45" s="2">
        <v>48135</v>
      </c>
      <c r="B45" s="2">
        <v>824</v>
      </c>
      <c r="C45" t="b">
        <f t="array" ref="C45">MAX(((A45=$A$4:$A$1800)*($D$4:$D$1800)))&gt;D45</f>
        <v>0</v>
      </c>
      <c r="D45">
        <f>COUNTIFS($A$4:$A$1800,A45,$B$4:$B$1800,B45)</f>
        <v>23</v>
      </c>
    </row>
    <row r="46" spans="1:4">
      <c r="A46" s="2">
        <v>48132</v>
      </c>
      <c r="B46" s="2">
        <v>19</v>
      </c>
      <c r="C46" t="b">
        <f t="array" ref="C46">MAX(((A46=$A$4:$A$1800)*($D$4:$D$1800)))&gt;D46</f>
        <v>0</v>
      </c>
      <c r="D46">
        <f>COUNTIFS($A$4:$A$1800,A46,$B$4:$B$1800,B46)</f>
        <v>19</v>
      </c>
    </row>
    <row r="47" spans="1:4">
      <c r="A47" s="2">
        <v>48135</v>
      </c>
      <c r="B47" s="2">
        <v>824</v>
      </c>
      <c r="C47" t="b">
        <f t="array" ref="C47">MAX(((A47=$A$4:$A$1800)*($D$4:$D$1800)))&gt;D47</f>
        <v>0</v>
      </c>
      <c r="D47">
        <f>COUNTIFS($A$4:$A$1800,A47,$B$4:$B$1800,B47)</f>
        <v>23</v>
      </c>
    </row>
    <row r="48" spans="1:4">
      <c r="A48" s="2">
        <v>48135</v>
      </c>
      <c r="B48" s="2">
        <v>824</v>
      </c>
      <c r="C48" t="b">
        <f t="array" ref="C48">MAX(((A48=$A$4:$A$1800)*($D$4:$D$1800)))&gt;D48</f>
        <v>0</v>
      </c>
      <c r="D48">
        <f>COUNTIFS($A$4:$A$1800,A48,$B$4:$B$1800,B48)</f>
        <v>23</v>
      </c>
    </row>
    <row r="49" spans="1:4">
      <c r="A49" s="2">
        <v>48132</v>
      </c>
      <c r="B49" s="2">
        <v>19</v>
      </c>
      <c r="C49" t="b">
        <f t="array" ref="C49">MAX(((A49=$A$4:$A$1800)*($D$4:$D$1800)))&gt;D49</f>
        <v>0</v>
      </c>
      <c r="D49">
        <f>COUNTIFS($A$4:$A$1800,A49,$B$4:$B$1800,B49)</f>
        <v>19</v>
      </c>
    </row>
    <row r="50" spans="1:4">
      <c r="A50" s="2">
        <v>48132</v>
      </c>
      <c r="B50" s="2">
        <v>19</v>
      </c>
      <c r="C50" t="b">
        <f t="array" ref="C50">MAX(((A50=$A$4:$A$1800)*($D$4:$D$1800)))&gt;D50</f>
        <v>0</v>
      </c>
      <c r="D50">
        <f>COUNTIFS($A$4:$A$1800,A50,$B$4:$B$1800,B50)</f>
        <v>19</v>
      </c>
    </row>
    <row r="51" spans="1:4">
      <c r="A51" s="2">
        <v>48132</v>
      </c>
      <c r="B51" s="2">
        <v>19</v>
      </c>
      <c r="C51" t="b">
        <f t="array" ref="C51">MAX(((A51=$A$4:$A$1800)*($D$4:$D$1800)))&gt;D51</f>
        <v>0</v>
      </c>
      <c r="D51">
        <f>COUNTIFS($A$4:$A$1800,A51,$B$4:$B$1800,B51)</f>
        <v>19</v>
      </c>
    </row>
    <row r="52" spans="1:4">
      <c r="A52" s="2">
        <v>8085</v>
      </c>
      <c r="B52" s="2">
        <v>831</v>
      </c>
      <c r="C52" t="b">
        <f t="array" ref="C52">MAX(((A52=$A$4:$A$1800)*($D$4:$D$1800)))&gt;D52</f>
        <v>0</v>
      </c>
      <c r="D52">
        <f>COUNTIFS($A$4:$A$1800,A52,$B$4:$B$1800,B52)</f>
        <v>5</v>
      </c>
    </row>
    <row r="53" spans="1:4">
      <c r="A53" s="2">
        <v>48135</v>
      </c>
      <c r="B53" s="2">
        <v>824</v>
      </c>
      <c r="C53" t="b">
        <f t="array" ref="C53">MAX(((A53=$A$4:$A$1800)*($D$4:$D$1800)))&gt;D53</f>
        <v>0</v>
      </c>
      <c r="D53">
        <f>COUNTIFS($A$4:$A$1800,A53,$B$4:$B$1800,B53)</f>
        <v>23</v>
      </c>
    </row>
    <row r="54" spans="1:4">
      <c r="A54" s="2">
        <v>48132</v>
      </c>
      <c r="B54" s="2">
        <v>19</v>
      </c>
      <c r="C54" t="b">
        <f t="array" ref="C54">MAX(((A54=$A$4:$A$1800)*($D$4:$D$1800)))&gt;D54</f>
        <v>0</v>
      </c>
      <c r="D54">
        <f>COUNTIFS($A$4:$A$1800,A54,$B$4:$B$1800,B54)</f>
        <v>19</v>
      </c>
    </row>
    <row r="55" spans="1:4">
      <c r="A55" s="2">
        <v>48131</v>
      </c>
      <c r="B55" s="2">
        <v>17</v>
      </c>
      <c r="C55" t="b">
        <f t="array" ref="C55">MAX(((A55=$A$4:$A$1800)*($D$4:$D$1800)))&gt;D55</f>
        <v>0</v>
      </c>
      <c r="D55">
        <f>COUNTIFS($A$4:$A$1800,A55,$B$4:$B$1800,B55)</f>
        <v>5</v>
      </c>
    </row>
    <row r="56" spans="1:4">
      <c r="A56" s="2">
        <v>8085</v>
      </c>
      <c r="B56" s="2">
        <v>831</v>
      </c>
      <c r="C56" t="b">
        <f t="array" ref="C56">MAX(((A56=$A$4:$A$1800)*($D$4:$D$1800)))&gt;D56</f>
        <v>0</v>
      </c>
      <c r="D56">
        <f>COUNTIFS($A$4:$A$1800,A56,$B$4:$B$1800,B56)</f>
        <v>5</v>
      </c>
    </row>
    <row r="57" spans="1:4">
      <c r="A57" s="2">
        <v>48132</v>
      </c>
      <c r="B57" s="2">
        <v>19</v>
      </c>
      <c r="C57" t="b">
        <f t="array" ref="C57">MAX(((A57=$A$4:$A$1800)*($D$4:$D$1800)))&gt;D57</f>
        <v>0</v>
      </c>
      <c r="D57">
        <f>COUNTIFS($A$4:$A$1800,A57,$B$4:$B$1800,B57)</f>
        <v>19</v>
      </c>
    </row>
    <row r="58" spans="1:4">
      <c r="A58" s="2">
        <v>8085</v>
      </c>
      <c r="B58" s="2">
        <v>831</v>
      </c>
      <c r="C58" t="b">
        <f t="array" ref="C58">MAX(((A58=$A$4:$A$1800)*($D$4:$D$1800)))&gt;D58</f>
        <v>0</v>
      </c>
      <c r="D58">
        <f>COUNTIFS($A$4:$A$1800,A58,$B$4:$B$1800,B58)</f>
        <v>5</v>
      </c>
    </row>
    <row r="59" spans="1:4">
      <c r="A59" s="2">
        <v>48135</v>
      </c>
      <c r="B59" s="2">
        <v>824</v>
      </c>
      <c r="C59" t="b">
        <f t="array" ref="C59">MAX(((A59=$A$4:$A$1800)*($D$4:$D$1800)))&gt;D59</f>
        <v>0</v>
      </c>
      <c r="D59">
        <f>COUNTIFS($A$4:$A$1800,A59,$B$4:$B$1800,B59)</f>
        <v>23</v>
      </c>
    </row>
    <row r="60" spans="1:4">
      <c r="A60" s="2">
        <v>48131</v>
      </c>
      <c r="B60" s="2">
        <v>17</v>
      </c>
      <c r="C60" t="b">
        <f t="array" ref="C60">MAX(((A60=$A$4:$A$1800)*($D$4:$D$1800)))&gt;D60</f>
        <v>0</v>
      </c>
      <c r="D60">
        <f>COUNTIFS($A$4:$A$1800,A60,$B$4:$B$1800,B60)</f>
        <v>5</v>
      </c>
    </row>
    <row r="61" spans="1:4">
      <c r="A61" s="2">
        <v>48131</v>
      </c>
      <c r="B61" s="2">
        <v>17</v>
      </c>
      <c r="C61" t="b">
        <f t="array" ref="C61">MAX(((A61=$A$4:$A$1800)*($D$4:$D$1800)))&gt;D61</f>
        <v>0</v>
      </c>
      <c r="D61">
        <f>COUNTIFS($A$4:$A$1800,A61,$B$4:$B$1800,B61)</f>
        <v>5</v>
      </c>
    </row>
    <row r="62" spans="1:4">
      <c r="A62" s="2">
        <v>48135</v>
      </c>
      <c r="B62" s="2">
        <v>824</v>
      </c>
      <c r="C62" t="b">
        <f t="array" ref="C62">MAX(((A62=$A$4:$A$1800)*($D$4:$D$1800)))&gt;D62</f>
        <v>0</v>
      </c>
      <c r="D62">
        <f>COUNTIFS($A$4:$A$1800,A62,$B$4:$B$1800,B62)</f>
        <v>23</v>
      </c>
    </row>
    <row r="63" spans="1:4">
      <c r="A63" s="2">
        <v>48131</v>
      </c>
      <c r="B63" s="2">
        <v>17</v>
      </c>
      <c r="C63" t="b">
        <f t="array" ref="C63">MAX(((A63=$A$4:$A$1800)*($D$4:$D$1800)))&gt;D63</f>
        <v>0</v>
      </c>
      <c r="D63">
        <f>COUNTIFS($A$4:$A$1800,A63,$B$4:$B$1800,B63)</f>
        <v>5</v>
      </c>
    </row>
    <row r="64" spans="1:4">
      <c r="A64" s="2">
        <v>48132</v>
      </c>
      <c r="B64" s="2">
        <v>19</v>
      </c>
      <c r="C64" t="b">
        <f t="array" ref="C64">MAX(((A64=$A$4:$A$1800)*($D$4:$D$1800)))&gt;D64</f>
        <v>0</v>
      </c>
      <c r="D64">
        <f>COUNTIFS($A$4:$A$1800,A64,$B$4:$B$1800,B64)</f>
        <v>19</v>
      </c>
    </row>
    <row r="65" spans="1:4">
      <c r="A65" s="2">
        <v>48135</v>
      </c>
      <c r="B65" s="2">
        <v>824</v>
      </c>
      <c r="C65" t="b">
        <f t="array" ref="C65">MAX(((A65=$A$4:$A$1800)*($D$4:$D$1800)))&gt;D65</f>
        <v>0</v>
      </c>
      <c r="D65">
        <f>COUNTIFS($A$4:$A$1800,A65,$B$4:$B$1800,B65)</f>
        <v>23</v>
      </c>
    </row>
    <row r="66" spans="1:4">
      <c r="A66" s="2">
        <v>48131</v>
      </c>
      <c r="B66" s="2">
        <v>17</v>
      </c>
      <c r="C66" t="b">
        <f t="array" ref="C66">MAX(((A66=$A$4:$A$1800)*($D$4:$D$1800)))&gt;D66</f>
        <v>0</v>
      </c>
      <c r="D66">
        <f>COUNTIFS($A$4:$A$1800,A66,$B$4:$B$1800,B66)</f>
        <v>5</v>
      </c>
    </row>
    <row r="67" spans="1:4">
      <c r="A67" s="2">
        <v>48132</v>
      </c>
      <c r="B67" s="2">
        <v>19</v>
      </c>
      <c r="C67" t="b">
        <f t="array" ref="C67">MAX(((A67=$A$4:$A$1800)*($D$4:$D$1800)))&gt;D67</f>
        <v>0</v>
      </c>
      <c r="D67">
        <f>COUNTIFS($A$4:$A$1800,A67,$B$4:$B$1800,B67)</f>
        <v>19</v>
      </c>
    </row>
    <row r="68" spans="1:4">
      <c r="A68" s="2">
        <v>48132</v>
      </c>
      <c r="B68" s="2">
        <v>19</v>
      </c>
      <c r="C68" t="b">
        <f t="array" ref="C68">MAX(((A68=$A$4:$A$1800)*($D$4:$D$1800)))&gt;D68</f>
        <v>0</v>
      </c>
      <c r="D68">
        <f>COUNTIFS($A$4:$A$1800,A68,$B$4:$B$1800,B68)</f>
        <v>19</v>
      </c>
    </row>
    <row r="69" spans="1:4">
      <c r="A69" s="2">
        <v>48135</v>
      </c>
      <c r="B69" s="2">
        <v>824</v>
      </c>
      <c r="C69" t="b">
        <f t="array" ref="C69">MAX(((A69=$A$4:$A$1800)*($D$4:$D$1800)))&gt;D69</f>
        <v>0</v>
      </c>
      <c r="D69">
        <f>COUNTIFS($A$4:$A$1800,A69,$B$4:$B$1800,B69)</f>
        <v>23</v>
      </c>
    </row>
    <row r="70" spans="1:4">
      <c r="A70" s="2">
        <v>48132</v>
      </c>
      <c r="B70" s="2">
        <v>19</v>
      </c>
      <c r="C70" t="b">
        <f t="array" ref="C70">MAX(((A70=$A$4:$A$1800)*($D$4:$D$1800)))&gt;D70</f>
        <v>0</v>
      </c>
      <c r="D70">
        <f>COUNTIFS($A$4:$A$1800,A70,$B$4:$B$1800,B70)</f>
        <v>19</v>
      </c>
    </row>
    <row r="71" spans="1:4">
      <c r="A71" s="2">
        <v>48135</v>
      </c>
      <c r="B71" s="2">
        <v>824</v>
      </c>
      <c r="C71" t="b">
        <f t="array" ref="C71">MAX(((A71=$A$4:$A$1800)*($D$4:$D$1800)))&gt;D71</f>
        <v>0</v>
      </c>
      <c r="D71">
        <f>COUNTIFS($A$4:$A$1800,A71,$B$4:$B$1800,B71)</f>
        <v>23</v>
      </c>
    </row>
    <row r="72" spans="1:4">
      <c r="A72" s="2">
        <v>48132</v>
      </c>
      <c r="B72" s="2">
        <v>19</v>
      </c>
      <c r="C72" t="b">
        <f t="array" ref="C72">MAX(((A72=$A$4:$A$1800)*($D$4:$D$1800)))&gt;D72</f>
        <v>0</v>
      </c>
      <c r="D72">
        <f>COUNTIFS($A$4:$A$1800,A72,$B$4:$B$1800,B72)</f>
        <v>19</v>
      </c>
    </row>
    <row r="73" spans="1:4">
      <c r="A73" s="2">
        <v>48135</v>
      </c>
      <c r="B73" s="2">
        <v>824</v>
      </c>
      <c r="C73" t="b">
        <f t="array" ref="C73">MAX(((A73=$A$4:$A$1800)*($D$4:$D$1800)))&gt;D73</f>
        <v>0</v>
      </c>
      <c r="D73">
        <f>COUNTIFS($A$4:$A$1800,A73,$B$4:$B$1800,B73)</f>
        <v>23</v>
      </c>
    </row>
    <row r="74" spans="1:4">
      <c r="A74" s="2">
        <v>48132</v>
      </c>
      <c r="B74" s="2">
        <v>19</v>
      </c>
      <c r="C74" t="b">
        <f t="array" ref="C74">MAX(((A74=$A$4:$A$1800)*($D$4:$D$1800)))&gt;D74</f>
        <v>0</v>
      </c>
      <c r="D74">
        <f>COUNTIFS($A$4:$A$1800,A74,$B$4:$B$1800,B74)</f>
        <v>19</v>
      </c>
    </row>
    <row r="75" spans="1:4">
      <c r="A75" s="2">
        <v>48135</v>
      </c>
      <c r="B75" s="2">
        <v>824</v>
      </c>
      <c r="C75" t="b">
        <f t="array" ref="C75">MAX(((A75=$A$4:$A$1800)*($D$4:$D$1800)))&gt;D75</f>
        <v>0</v>
      </c>
      <c r="D75">
        <f>COUNTIFS($A$4:$A$1800,A75,$B$4:$B$1800,B75)</f>
        <v>23</v>
      </c>
    </row>
    <row r="76" spans="1:4">
      <c r="A76" s="2">
        <v>48133</v>
      </c>
      <c r="B76" s="2">
        <v>23</v>
      </c>
      <c r="C76" t="b">
        <f t="array" ref="C76">MAX(((A76=$A$4:$A$1800)*($D$4:$D$1800)))&gt;D76</f>
        <v>0</v>
      </c>
      <c r="D76">
        <f>COUNTIFS($A$4:$A$1800,A76,$B$4:$B$1800,B76)</f>
        <v>11</v>
      </c>
    </row>
    <row r="77" spans="1:4">
      <c r="A77" s="2">
        <v>48132</v>
      </c>
      <c r="B77" s="2">
        <v>19</v>
      </c>
      <c r="C77" t="b">
        <f t="array" ref="C77">MAX(((A77=$A$4:$A$1800)*($D$4:$D$1800)))&gt;D77</f>
        <v>0</v>
      </c>
      <c r="D77">
        <f>COUNTIFS($A$4:$A$1800,A77,$B$4:$B$1800,B77)</f>
        <v>19</v>
      </c>
    </row>
    <row r="78" spans="1:4">
      <c r="A78" s="2">
        <v>48135</v>
      </c>
      <c r="B78" s="2">
        <v>824</v>
      </c>
      <c r="C78" t="b">
        <f t="array" ref="C78">MAX(((A78=$A$4:$A$1800)*($D$4:$D$1800)))&gt;D78</f>
        <v>0</v>
      </c>
      <c r="D78">
        <f>COUNTIFS($A$4:$A$1800,A78,$B$4:$B$1800,B78)</f>
        <v>23</v>
      </c>
    </row>
    <row r="79" spans="1:4">
      <c r="A79" s="2">
        <v>48132</v>
      </c>
      <c r="B79" s="2">
        <v>19</v>
      </c>
      <c r="C79" t="b">
        <f t="array" ref="C79">MAX(((A79=$A$4:$A$1800)*($D$4:$D$1800)))&gt;D79</f>
        <v>0</v>
      </c>
      <c r="D79">
        <f>COUNTIFS($A$4:$A$1800,A79,$B$4:$B$1800,B79)</f>
        <v>19</v>
      </c>
    </row>
    <row r="80" spans="1:4">
      <c r="A80" s="2">
        <v>48135</v>
      </c>
      <c r="B80" s="2">
        <v>824</v>
      </c>
      <c r="C80" t="b">
        <f t="array" ref="C80">MAX(((A80=$A$4:$A$1800)*($D$4:$D$1800)))&gt;D80</f>
        <v>0</v>
      </c>
      <c r="D80">
        <f>COUNTIFS($A$4:$A$1800,A80,$B$4:$B$1800,B80)</f>
        <v>23</v>
      </c>
    </row>
    <row r="81" spans="1:4">
      <c r="A81" s="2">
        <v>48133</v>
      </c>
      <c r="B81" s="2">
        <v>23</v>
      </c>
      <c r="C81" t="b">
        <f t="array" ref="C81">MAX(((A81=$A$4:$A$1800)*($D$4:$D$1800)))&gt;D81</f>
        <v>0</v>
      </c>
      <c r="D81">
        <f>COUNTIFS($A$4:$A$1800,A81,$B$4:$B$1800,B81)</f>
        <v>11</v>
      </c>
    </row>
    <row r="82" spans="1:4">
      <c r="A82" s="2">
        <v>48133</v>
      </c>
      <c r="B82" s="2">
        <v>23</v>
      </c>
      <c r="C82" t="b">
        <f t="array" ref="C82">MAX(((A82=$A$4:$A$1800)*($D$4:$D$1800)))&gt;D82</f>
        <v>0</v>
      </c>
      <c r="D82">
        <f>COUNTIFS($A$4:$A$1800,A82,$B$4:$B$1800,B82)</f>
        <v>11</v>
      </c>
    </row>
    <row r="83" spans="1:4">
      <c r="A83" s="2">
        <v>48135</v>
      </c>
      <c r="B83" s="2">
        <v>824</v>
      </c>
      <c r="C83" t="b">
        <f t="array" ref="C83">MAX(((A83=$A$4:$A$1800)*($D$4:$D$1800)))&gt;D83</f>
        <v>0</v>
      </c>
      <c r="D83">
        <f>COUNTIFS($A$4:$A$1800,A83,$B$4:$B$1800,B83)</f>
        <v>23</v>
      </c>
    </row>
    <row r="84" spans="1:4">
      <c r="A84" s="2">
        <v>48136</v>
      </c>
      <c r="B84" s="2">
        <v>822</v>
      </c>
      <c r="C84" t="b">
        <f t="array" ref="C84">MAX(((A84=$A$4:$A$1800)*($D$4:$D$1800)))&gt;D84</f>
        <v>0</v>
      </c>
      <c r="D84">
        <f>COUNTIFS($A$4:$A$1800,A84,$B$4:$B$1800,B84)</f>
        <v>4</v>
      </c>
    </row>
    <row r="85" spans="1:4">
      <c r="A85" s="2">
        <v>48135</v>
      </c>
      <c r="B85" s="2">
        <v>824</v>
      </c>
      <c r="C85" t="b">
        <f t="array" ref="C85">MAX(((A85=$A$4:$A$1800)*($D$4:$D$1800)))&gt;D85</f>
        <v>0</v>
      </c>
      <c r="D85">
        <f>COUNTIFS($A$4:$A$1800,A85,$B$4:$B$1800,B85)</f>
        <v>23</v>
      </c>
    </row>
    <row r="86" spans="1:4">
      <c r="A86" s="2">
        <v>48133</v>
      </c>
      <c r="B86" s="2">
        <v>23</v>
      </c>
      <c r="C86" t="b">
        <f t="array" ref="C86">MAX(((A86=$A$4:$A$1800)*($D$4:$D$1800)))&gt;D86</f>
        <v>0</v>
      </c>
      <c r="D86">
        <f>COUNTIFS($A$4:$A$1800,A86,$B$4:$B$1800,B86)</f>
        <v>11</v>
      </c>
    </row>
    <row r="87" spans="1:4">
      <c r="A87" s="2">
        <v>48135</v>
      </c>
      <c r="B87" s="2">
        <v>824</v>
      </c>
      <c r="C87" t="b">
        <f t="array" ref="C87">MAX(((A87=$A$4:$A$1800)*($D$4:$D$1800)))&gt;D87</f>
        <v>0</v>
      </c>
      <c r="D87">
        <f>COUNTIFS($A$4:$A$1800,A87,$B$4:$B$1800,B87)</f>
        <v>23</v>
      </c>
    </row>
    <row r="88" spans="1:4">
      <c r="A88" s="2">
        <v>48133</v>
      </c>
      <c r="B88" s="2">
        <v>23</v>
      </c>
      <c r="C88" t="b">
        <f t="array" ref="C88">MAX(((A88=$A$4:$A$1800)*($D$4:$D$1800)))&gt;D88</f>
        <v>0</v>
      </c>
      <c r="D88">
        <f>COUNTIFS($A$4:$A$1800,A88,$B$4:$B$1800,B88)</f>
        <v>11</v>
      </c>
    </row>
    <row r="89" spans="1:4">
      <c r="A89" s="2">
        <v>48136</v>
      </c>
      <c r="B89" s="2">
        <v>822</v>
      </c>
      <c r="C89" t="b">
        <f t="array" ref="C89">MAX(((A89=$A$4:$A$1800)*($D$4:$D$1800)))&gt;D89</f>
        <v>0</v>
      </c>
      <c r="D89">
        <f>COUNTIFS($A$4:$A$1800,A89,$B$4:$B$1800,B89)</f>
        <v>4</v>
      </c>
    </row>
    <row r="90" spans="1:4">
      <c r="A90" s="2">
        <v>48136</v>
      </c>
      <c r="B90" s="2">
        <v>822</v>
      </c>
      <c r="C90" t="b">
        <f t="array" ref="C90">MAX(((A90=$A$4:$A$1800)*($D$4:$D$1800)))&gt;D90</f>
        <v>0</v>
      </c>
      <c r="D90">
        <f>COUNTIFS($A$4:$A$1800,A90,$B$4:$B$1800,B90)</f>
        <v>4</v>
      </c>
    </row>
    <row r="91" spans="1:4">
      <c r="A91" s="2">
        <v>53283</v>
      </c>
      <c r="B91" s="2">
        <v>5</v>
      </c>
      <c r="C91" t="b">
        <f t="array" ref="C91">MAX(((A91=$A$4:$A$1800)*($D$4:$D$1800)))&gt;D91</f>
        <v>0</v>
      </c>
      <c r="D91">
        <f>COUNTIFS($A$4:$A$1800,A91,$B$4:$B$1800,B91)</f>
        <v>1</v>
      </c>
    </row>
    <row r="92" spans="1:4">
      <c r="A92" s="2">
        <v>48133</v>
      </c>
      <c r="B92" s="2">
        <v>23</v>
      </c>
      <c r="C92" t="b">
        <f t="array" ref="C92">MAX(((A92=$A$4:$A$1800)*($D$4:$D$1800)))&gt;D92</f>
        <v>0</v>
      </c>
      <c r="D92">
        <f>COUNTIFS($A$4:$A$1800,A92,$B$4:$B$1800,B92)</f>
        <v>11</v>
      </c>
    </row>
    <row r="93" spans="1:4">
      <c r="A93" s="2">
        <v>48136</v>
      </c>
      <c r="B93" s="2">
        <v>822</v>
      </c>
      <c r="C93" t="b">
        <f t="array" ref="C93">MAX(((A93=$A$4:$A$1800)*($D$4:$D$1800)))&gt;D93</f>
        <v>0</v>
      </c>
      <c r="D93">
        <f>COUNTIFS($A$4:$A$1800,A93,$B$4:$B$1800,B93)</f>
        <v>4</v>
      </c>
    </row>
    <row r="94" spans="1:4">
      <c r="A94" s="2">
        <v>48133</v>
      </c>
      <c r="B94" s="2">
        <v>23</v>
      </c>
      <c r="C94" t="b">
        <f t="array" ref="C94">MAX(((A94=$A$4:$A$1800)*($D$4:$D$1800)))&gt;D94</f>
        <v>0</v>
      </c>
      <c r="D94">
        <f>COUNTIFS($A$4:$A$1800,A94,$B$4:$B$1800,B94)</f>
        <v>11</v>
      </c>
    </row>
    <row r="95" spans="1:4">
      <c r="A95" s="2">
        <v>48133</v>
      </c>
      <c r="B95" s="2">
        <v>23</v>
      </c>
      <c r="C95" t="b">
        <f t="array" ref="C95">MAX(((A95=$A$4:$A$1800)*($D$4:$D$1800)))&gt;D95</f>
        <v>0</v>
      </c>
      <c r="D95">
        <f>COUNTIFS($A$4:$A$1800,A95,$B$4:$B$1800,B95)</f>
        <v>11</v>
      </c>
    </row>
    <row r="96" spans="1:4">
      <c r="A96" s="2">
        <v>48133</v>
      </c>
      <c r="B96" s="2">
        <v>23</v>
      </c>
      <c r="C96" t="b">
        <f t="array" ref="C96">MAX(((A96=$A$4:$A$1800)*($D$4:$D$1800)))&gt;D96</f>
        <v>0</v>
      </c>
      <c r="D96">
        <f>COUNTIFS($A$4:$A$1800,A96,$B$4:$B$1800,B96)</f>
        <v>11</v>
      </c>
    </row>
    <row r="97" spans="1:4">
      <c r="A97" s="2">
        <v>48133</v>
      </c>
      <c r="B97" s="2">
        <v>23</v>
      </c>
      <c r="C97" t="b">
        <f t="array" ref="C97">MAX(((A97=$A$4:$A$1800)*($D$4:$D$1800)))&gt;D97</f>
        <v>0</v>
      </c>
      <c r="D97">
        <f>COUNTIFS($A$4:$A$1800,A97,$B$4:$B$1800,B97)</f>
        <v>11</v>
      </c>
    </row>
    <row r="98" spans="1:4">
      <c r="A98" s="2">
        <v>48133</v>
      </c>
      <c r="B98" s="2">
        <v>23</v>
      </c>
      <c r="C98" t="b">
        <f t="array" ref="C98">MAX(((A98=$A$4:$A$1800)*($D$4:$D$1800)))&gt;D98</f>
        <v>0</v>
      </c>
      <c r="D98">
        <f>COUNTIFS($A$4:$A$1800,A98,$B$4:$B$1800,B98)</f>
        <v>11</v>
      </c>
    </row>
    <row r="99" spans="1:4">
      <c r="A99" s="2">
        <v>8183</v>
      </c>
      <c r="B99" s="2">
        <v>6</v>
      </c>
      <c r="C99" t="b">
        <f t="array" ref="C99">MAX(((A99=$A$4:$A$1800)*($D$4:$D$1800)))&gt;D99</f>
        <v>0</v>
      </c>
      <c r="D99">
        <f>COUNTIFS($A$4:$A$1800,A99,$B$4:$B$1800,B99)</f>
        <v>11</v>
      </c>
    </row>
    <row r="100" spans="1:4">
      <c r="A100" s="2">
        <v>8183</v>
      </c>
      <c r="B100" s="2">
        <v>6</v>
      </c>
      <c r="C100" t="b">
        <f t="array" ref="C100">MAX(((A100=$A$4:$A$1800)*($D$4:$D$1800)))&gt;D100</f>
        <v>0</v>
      </c>
      <c r="D100">
        <f>COUNTIFS($A$4:$A$1800,A100,$B$4:$B$1800,B100)</f>
        <v>11</v>
      </c>
    </row>
    <row r="101" spans="1:4">
      <c r="A101" s="2">
        <v>8186</v>
      </c>
      <c r="B101" s="2">
        <v>840</v>
      </c>
      <c r="C101" t="b">
        <f t="array" ref="C101">MAX(((A101=$A$4:$A$1800)*($D$4:$D$1800)))&gt;D101</f>
        <v>0</v>
      </c>
      <c r="D101">
        <f>COUNTIFS($A$4:$A$1800,A101,$B$4:$B$1800,B101)</f>
        <v>2</v>
      </c>
    </row>
    <row r="102" spans="1:4">
      <c r="A102" s="2">
        <v>8182</v>
      </c>
      <c r="B102" s="2">
        <v>3</v>
      </c>
      <c r="C102" t="b">
        <f t="array" ref="C102">MAX(((A102=$A$4:$A$1800)*($D$4:$D$1800)))&gt;D102</f>
        <v>0</v>
      </c>
      <c r="D102">
        <f>COUNTIFS($A$4:$A$1800,A102,$B$4:$B$1800,B102)</f>
        <v>7</v>
      </c>
    </row>
    <row r="103" spans="1:4">
      <c r="A103" s="2">
        <v>8183</v>
      </c>
      <c r="B103" s="2">
        <v>6</v>
      </c>
      <c r="C103" t="b">
        <f t="array" ref="C103">MAX(((A103=$A$4:$A$1800)*($D$4:$D$1800)))&gt;D103</f>
        <v>0</v>
      </c>
      <c r="D103">
        <f>COUNTIFS($A$4:$A$1800,A103,$B$4:$B$1800,B103)</f>
        <v>11</v>
      </c>
    </row>
    <row r="104" spans="1:4">
      <c r="A104" s="2">
        <v>8182</v>
      </c>
      <c r="B104" s="2">
        <v>3</v>
      </c>
      <c r="C104" t="b">
        <f t="array" ref="C104">MAX(((A104=$A$4:$A$1800)*($D$4:$D$1800)))&gt;D104</f>
        <v>0</v>
      </c>
      <c r="D104">
        <f>COUNTIFS($A$4:$A$1800,A104,$B$4:$B$1800,B104)</f>
        <v>7</v>
      </c>
    </row>
    <row r="105" spans="1:4">
      <c r="A105" s="2">
        <v>8183</v>
      </c>
      <c r="B105" s="2">
        <v>6</v>
      </c>
      <c r="C105" t="b">
        <f t="array" ref="C105">MAX(((A105=$A$4:$A$1800)*($D$4:$D$1800)))&gt;D105</f>
        <v>0</v>
      </c>
      <c r="D105">
        <f>COUNTIFS($A$4:$A$1800,A105,$B$4:$B$1800,B105)</f>
        <v>11</v>
      </c>
    </row>
    <row r="106" spans="1:4">
      <c r="A106" s="2">
        <v>8183</v>
      </c>
      <c r="B106" s="2">
        <v>6</v>
      </c>
      <c r="C106" t="b">
        <f t="array" ref="C106">MAX(((A106=$A$4:$A$1800)*($D$4:$D$1800)))&gt;D106</f>
        <v>0</v>
      </c>
      <c r="D106">
        <f>COUNTIFS($A$4:$A$1800,A106,$B$4:$B$1800,B106)</f>
        <v>11</v>
      </c>
    </row>
    <row r="107" spans="1:4">
      <c r="A107" s="2">
        <v>8182</v>
      </c>
      <c r="B107" s="2">
        <v>3</v>
      </c>
      <c r="C107" t="b">
        <f t="array" ref="C107">MAX(((A107=$A$4:$A$1800)*($D$4:$D$1800)))&gt;D107</f>
        <v>0</v>
      </c>
      <c r="D107">
        <f>COUNTIFS($A$4:$A$1800,A107,$B$4:$B$1800,B107)</f>
        <v>7</v>
      </c>
    </row>
    <row r="108" spans="1:4">
      <c r="A108" s="2">
        <v>8183</v>
      </c>
      <c r="B108" s="2">
        <v>6</v>
      </c>
      <c r="C108" t="b">
        <f t="array" ref="C108">MAX(((A108=$A$4:$A$1800)*($D$4:$D$1800)))&gt;D108</f>
        <v>0</v>
      </c>
      <c r="D108">
        <f>COUNTIFS($A$4:$A$1800,A108,$B$4:$B$1800,B108)</f>
        <v>11</v>
      </c>
    </row>
    <row r="109" spans="1:4">
      <c r="A109" s="2">
        <v>8182</v>
      </c>
      <c r="B109" s="2">
        <v>3</v>
      </c>
      <c r="C109" t="b">
        <f t="array" ref="C109">MAX(((A109=$A$4:$A$1800)*($D$4:$D$1800)))&gt;D109</f>
        <v>0</v>
      </c>
      <c r="D109">
        <f>COUNTIFS($A$4:$A$1800,A109,$B$4:$B$1800,B109)</f>
        <v>7</v>
      </c>
    </row>
    <row r="110" spans="1:4">
      <c r="A110" s="2">
        <v>8183</v>
      </c>
      <c r="B110" s="2">
        <v>6</v>
      </c>
      <c r="C110" t="b">
        <f t="array" ref="C110">MAX(((A110=$A$4:$A$1800)*($D$4:$D$1800)))&gt;D110</f>
        <v>0</v>
      </c>
      <c r="D110">
        <f>COUNTIFS($A$4:$A$1800,A110,$B$4:$B$1800,B110)</f>
        <v>11</v>
      </c>
    </row>
    <row r="111" spans="1:4">
      <c r="A111" s="2">
        <v>8183</v>
      </c>
      <c r="B111" s="2">
        <v>6</v>
      </c>
      <c r="C111" t="b">
        <f t="array" ref="C111">MAX(((A111=$A$4:$A$1800)*($D$4:$D$1800)))&gt;D111</f>
        <v>0</v>
      </c>
      <c r="D111">
        <f>COUNTIFS($A$4:$A$1800,A111,$B$4:$B$1800,B111)</f>
        <v>11</v>
      </c>
    </row>
    <row r="112" spans="1:4">
      <c r="A112" s="2">
        <v>8182</v>
      </c>
      <c r="B112" s="2">
        <v>3</v>
      </c>
      <c r="C112" t="b">
        <f t="array" ref="C112">MAX(((A112=$A$4:$A$1800)*($D$4:$D$1800)))&gt;D112</f>
        <v>0</v>
      </c>
      <c r="D112">
        <f>COUNTIFS($A$4:$A$1800,A112,$B$4:$B$1800,B112)</f>
        <v>7</v>
      </c>
    </row>
    <row r="113" spans="1:4">
      <c r="A113" s="2">
        <v>8183</v>
      </c>
      <c r="B113" s="2">
        <v>6</v>
      </c>
      <c r="C113" t="b">
        <f t="array" ref="C113">MAX(((A113=$A$4:$A$1800)*($D$4:$D$1800)))&gt;D113</f>
        <v>0</v>
      </c>
      <c r="D113">
        <f>COUNTIFS($A$4:$A$1800,A113,$B$4:$B$1800,B113)</f>
        <v>11</v>
      </c>
    </row>
    <row r="114" spans="1:4">
      <c r="A114" s="2">
        <v>8182</v>
      </c>
      <c r="B114" s="2">
        <v>3</v>
      </c>
      <c r="C114" t="b">
        <f t="array" ref="C114">MAX(((A114=$A$4:$A$1800)*($D$4:$D$1800)))&gt;D114</f>
        <v>0</v>
      </c>
      <c r="D114">
        <f>COUNTIFS($A$4:$A$1800,A114,$B$4:$B$1800,B114)</f>
        <v>7</v>
      </c>
    </row>
    <row r="115" spans="1:4">
      <c r="A115" s="2">
        <v>8183</v>
      </c>
      <c r="B115" s="2">
        <v>6</v>
      </c>
      <c r="C115" t="b">
        <f t="array" ref="C115">MAX(((A115=$A$4:$A$1800)*($D$4:$D$1800)))&gt;D115</f>
        <v>0</v>
      </c>
      <c r="D115">
        <f>COUNTIFS($A$4:$A$1800,A115,$B$4:$B$1800,B115)</f>
        <v>11</v>
      </c>
    </row>
    <row r="116" spans="1:4">
      <c r="A116" s="2">
        <v>8182</v>
      </c>
      <c r="B116" s="2">
        <v>3</v>
      </c>
      <c r="C116" t="b">
        <f t="array" ref="C116">MAX(((A116=$A$4:$A$1800)*($D$4:$D$1800)))&gt;D116</f>
        <v>0</v>
      </c>
      <c r="D116">
        <f>COUNTIFS($A$4:$A$1800,A116,$B$4:$B$1800,B116)</f>
        <v>7</v>
      </c>
    </row>
    <row r="117" spans="1:4">
      <c r="A117" s="2">
        <v>8183</v>
      </c>
      <c r="B117" s="2">
        <v>6</v>
      </c>
      <c r="C117" t="b">
        <f t="array" ref="C117">MAX(((A117=$A$4:$A$1800)*($D$4:$D$1800)))&gt;D117</f>
        <v>0</v>
      </c>
      <c r="D117">
        <f>COUNTIFS($A$4:$A$1800,A117,$B$4:$B$1800,B117)</f>
        <v>11</v>
      </c>
    </row>
    <row r="118" spans="1:4">
      <c r="A118" s="2">
        <v>8186</v>
      </c>
      <c r="B118" s="2">
        <v>840</v>
      </c>
      <c r="C118" t="b">
        <f t="array" ref="C118">MAX(((A118=$A$4:$A$1800)*($D$4:$D$1800)))&gt;D118</f>
        <v>0</v>
      </c>
      <c r="D118">
        <f>COUNTIFS($A$4:$A$1800,A118,$B$4:$B$1800,B118)</f>
        <v>2</v>
      </c>
    </row>
    <row r="119" spans="1:4">
      <c r="A119" s="2">
        <v>8181</v>
      </c>
      <c r="B119" s="2">
        <v>22</v>
      </c>
      <c r="C119" t="b">
        <f t="array" ref="C119">MAX(((A119=$A$4:$A$1800)*($D$4:$D$1800)))&gt;D119</f>
        <v>0</v>
      </c>
      <c r="D119">
        <f>COUNTIFS($A$4:$A$1800,A119,$B$4:$B$1800,B119)</f>
        <v>24</v>
      </c>
    </row>
    <row r="120" spans="1:4">
      <c r="A120" s="2">
        <v>58186</v>
      </c>
      <c r="B120" s="2">
        <v>835</v>
      </c>
      <c r="C120" t="b">
        <f t="array" ref="C120">MAX(((A120=$A$4:$A$1800)*($D$4:$D$1800)))&gt;D120</f>
        <v>0</v>
      </c>
      <c r="D120">
        <f>COUNTIFS($A$4:$A$1800,A120,$B$4:$B$1800,B120)</f>
        <v>6</v>
      </c>
    </row>
    <row r="121" spans="1:4">
      <c r="A121" s="2">
        <v>8181</v>
      </c>
      <c r="B121" s="2">
        <v>22</v>
      </c>
      <c r="C121" t="b">
        <f t="array" ref="C121">MAX(((A121=$A$4:$A$1800)*($D$4:$D$1800)))&gt;D121</f>
        <v>0</v>
      </c>
      <c r="D121">
        <f>COUNTIFS($A$4:$A$1800,A121,$B$4:$B$1800,B121)</f>
        <v>24</v>
      </c>
    </row>
    <row r="122" spans="1:4">
      <c r="A122" s="2">
        <v>48122</v>
      </c>
      <c r="B122" s="2">
        <v>7</v>
      </c>
      <c r="C122" t="b">
        <f t="array" ref="C122">MAX(((A122=$A$4:$A$1800)*($D$4:$D$1800)))&gt;D122</f>
        <v>0</v>
      </c>
      <c r="D122">
        <f>COUNTIFS($A$4:$A$1800,A122,$B$4:$B$1800,B122)</f>
        <v>6</v>
      </c>
    </row>
    <row r="123" spans="1:4">
      <c r="A123" s="2">
        <v>58186</v>
      </c>
      <c r="B123" s="2">
        <v>835</v>
      </c>
      <c r="C123" t="b">
        <f t="array" ref="C123">MAX(((A123=$A$4:$A$1800)*($D$4:$D$1800)))&gt;D123</f>
        <v>0</v>
      </c>
      <c r="D123">
        <f>COUNTIFS($A$4:$A$1800,A123,$B$4:$B$1800,B123)</f>
        <v>6</v>
      </c>
    </row>
    <row r="124" spans="1:4">
      <c r="A124" s="2">
        <v>8181</v>
      </c>
      <c r="B124" s="2">
        <v>22</v>
      </c>
      <c r="C124" t="b">
        <f t="array" ref="C124">MAX(((A124=$A$4:$A$1800)*($D$4:$D$1800)))&gt;D124</f>
        <v>0</v>
      </c>
      <c r="D124">
        <f>COUNTIFS($A$4:$A$1800,A124,$B$4:$B$1800,B124)</f>
        <v>24</v>
      </c>
    </row>
    <row r="125" spans="1:4">
      <c r="A125" s="2">
        <v>58186</v>
      </c>
      <c r="B125" s="2">
        <v>835</v>
      </c>
      <c r="C125" t="b">
        <f t="array" ref="C125">MAX(((A125=$A$4:$A$1800)*($D$4:$D$1800)))&gt;D125</f>
        <v>0</v>
      </c>
      <c r="D125">
        <f>COUNTIFS($A$4:$A$1800,A125,$B$4:$B$1800,B125)</f>
        <v>6</v>
      </c>
    </row>
    <row r="126" spans="1:4">
      <c r="A126" s="2">
        <v>8181</v>
      </c>
      <c r="B126" s="2">
        <v>22</v>
      </c>
      <c r="C126" t="b">
        <f t="array" ref="C126">MAX(((A126=$A$4:$A$1800)*($D$4:$D$1800)))&gt;D126</f>
        <v>0</v>
      </c>
      <c r="D126">
        <f>COUNTIFS($A$4:$A$1800,A126,$B$4:$B$1800,B126)</f>
        <v>24</v>
      </c>
    </row>
    <row r="127" spans="1:4">
      <c r="A127" s="2">
        <v>58183</v>
      </c>
      <c r="B127" s="2">
        <v>1</v>
      </c>
      <c r="C127" t="b">
        <f t="array" ref="C127">MAX(((A127=$A$4:$A$1800)*($D$4:$D$1800)))&gt;D127</f>
        <v>0</v>
      </c>
      <c r="D127">
        <f>COUNTIFS($A$4:$A$1800,A127,$B$4:$B$1800,B127)</f>
        <v>2</v>
      </c>
    </row>
    <row r="128" spans="1:4">
      <c r="A128" s="2">
        <v>58186</v>
      </c>
      <c r="B128" s="2">
        <v>835</v>
      </c>
      <c r="C128" t="b">
        <f t="array" ref="C128">MAX(((A128=$A$4:$A$1800)*($D$4:$D$1800)))&gt;D128</f>
        <v>0</v>
      </c>
      <c r="D128">
        <f>COUNTIFS($A$4:$A$1800,A128,$B$4:$B$1800,B128)</f>
        <v>6</v>
      </c>
    </row>
    <row r="129" spans="1:4">
      <c r="A129" s="2">
        <v>8181</v>
      </c>
      <c r="B129" s="2">
        <v>22</v>
      </c>
      <c r="C129" t="b">
        <f t="array" ref="C129">MAX(((A129=$A$4:$A$1800)*($D$4:$D$1800)))&gt;D129</f>
        <v>0</v>
      </c>
      <c r="D129">
        <f>COUNTIFS($A$4:$A$1800,A129,$B$4:$B$1800,B129)</f>
        <v>24</v>
      </c>
    </row>
    <row r="130" spans="1:4">
      <c r="A130" s="2">
        <v>58183</v>
      </c>
      <c r="B130" s="2">
        <v>1</v>
      </c>
      <c r="C130" t="b">
        <f t="array" ref="C130">MAX(((A130=$A$4:$A$1800)*($D$4:$D$1800)))&gt;D130</f>
        <v>0</v>
      </c>
      <c r="D130">
        <f>COUNTIFS($A$4:$A$1800,A130,$B$4:$B$1800,B130)</f>
        <v>2</v>
      </c>
    </row>
    <row r="131" spans="1:4">
      <c r="A131" s="2">
        <v>58186</v>
      </c>
      <c r="B131" s="2">
        <v>835</v>
      </c>
      <c r="C131" t="b">
        <f t="array" ref="C131">MAX(((A131=$A$4:$A$1800)*($D$4:$D$1800)))&gt;D131</f>
        <v>0</v>
      </c>
      <c r="D131">
        <f>COUNTIFS($A$4:$A$1800,A131,$B$4:$B$1800,B131)</f>
        <v>6</v>
      </c>
    </row>
    <row r="132" spans="1:4">
      <c r="A132" s="2">
        <v>8181</v>
      </c>
      <c r="B132" s="2">
        <v>22</v>
      </c>
      <c r="C132" t="b">
        <f t="array" ref="C132">MAX(((A132=$A$4:$A$1800)*($D$4:$D$1800)))&gt;D132</f>
        <v>0</v>
      </c>
      <c r="D132">
        <f>COUNTIFS($A$4:$A$1800,A132,$B$4:$B$1800,B132)</f>
        <v>24</v>
      </c>
    </row>
    <row r="133" spans="1:4">
      <c r="A133" s="2">
        <v>58186</v>
      </c>
      <c r="B133" s="2">
        <v>835</v>
      </c>
      <c r="C133" t="b">
        <f t="array" ref="C133">MAX(((A133=$A$4:$A$1800)*($D$4:$D$1800)))&gt;D133</f>
        <v>0</v>
      </c>
      <c r="D133">
        <f>COUNTIFS($A$4:$A$1800,A133,$B$4:$B$1800,B133)</f>
        <v>6</v>
      </c>
    </row>
    <row r="134" spans="1:4">
      <c r="A134" s="2">
        <v>58183</v>
      </c>
      <c r="B134" s="2">
        <v>7</v>
      </c>
      <c r="C134" t="b">
        <f t="array" ref="C134">MAX(((A134=$A$4:$A$1800)*($D$4:$D$1800)))&gt;D134</f>
        <v>1</v>
      </c>
      <c r="D134">
        <f>COUNTIFS($A$4:$A$1800,A134,$B$4:$B$1800,B134)</f>
        <v>1</v>
      </c>
    </row>
    <row r="135" spans="1:4">
      <c r="A135" s="2">
        <v>8181</v>
      </c>
      <c r="B135" s="2">
        <v>22</v>
      </c>
      <c r="C135" t="b">
        <f t="array" ref="C135">MAX(((A135=$A$4:$A$1800)*($D$4:$D$1800)))&gt;D135</f>
        <v>0</v>
      </c>
      <c r="D135">
        <f>COUNTIFS($A$4:$A$1800,A135,$B$4:$B$1800,B135)</f>
        <v>24</v>
      </c>
    </row>
    <row r="136" spans="1:4">
      <c r="A136" s="2">
        <v>28006</v>
      </c>
      <c r="B136" s="2">
        <v>828</v>
      </c>
      <c r="C136" t="b">
        <f t="array" ref="C136">MAX(((A136=$A$4:$A$1800)*($D$4:$D$1800)))&gt;D136</f>
        <v>0</v>
      </c>
      <c r="D136">
        <f>COUNTIFS($A$4:$A$1800,A136,$B$4:$B$1800,B136)</f>
        <v>9</v>
      </c>
    </row>
    <row r="137" spans="1:4">
      <c r="A137" s="2">
        <v>8181</v>
      </c>
      <c r="B137" s="2">
        <v>22</v>
      </c>
      <c r="C137" t="b">
        <f t="array" ref="C137">MAX(((A137=$A$4:$A$1800)*($D$4:$D$1800)))&gt;D137</f>
        <v>0</v>
      </c>
      <c r="D137">
        <f>COUNTIFS($A$4:$A$1800,A137,$B$4:$B$1800,B137)</f>
        <v>24</v>
      </c>
    </row>
    <row r="138" spans="1:4">
      <c r="A138" s="2">
        <v>8181</v>
      </c>
      <c r="B138" s="2">
        <v>22</v>
      </c>
      <c r="C138" t="b">
        <f t="array" ref="C138">MAX(((A138=$A$4:$A$1800)*($D$4:$D$1800)))&gt;D138</f>
        <v>0</v>
      </c>
      <c r="D138">
        <f>COUNTIFS($A$4:$A$1800,A138,$B$4:$B$1800,B138)</f>
        <v>24</v>
      </c>
    </row>
    <row r="139" spans="1:4">
      <c r="A139" s="2">
        <v>8184</v>
      </c>
      <c r="B139" s="2">
        <v>831</v>
      </c>
      <c r="C139" t="b">
        <f t="array" ref="C139">MAX(((A139=$A$4:$A$1800)*($D$4:$D$1800)))&gt;D139</f>
        <v>0</v>
      </c>
      <c r="D139">
        <f>COUNTIFS($A$4:$A$1800,A139,$B$4:$B$1800,B139)</f>
        <v>3</v>
      </c>
    </row>
    <row r="140" spans="1:4">
      <c r="A140" s="2">
        <v>8181</v>
      </c>
      <c r="B140" s="2">
        <v>22</v>
      </c>
      <c r="C140" t="b">
        <f t="array" ref="C140">MAX(((A140=$A$4:$A$1800)*($D$4:$D$1800)))&gt;D140</f>
        <v>0</v>
      </c>
      <c r="D140">
        <f>COUNTIFS($A$4:$A$1800,A140,$B$4:$B$1800,B140)</f>
        <v>24</v>
      </c>
    </row>
    <row r="141" spans="1:4">
      <c r="A141" s="2">
        <v>8184</v>
      </c>
      <c r="B141" s="2">
        <v>831</v>
      </c>
      <c r="C141" t="b">
        <f t="array" ref="C141">MAX(((A141=$A$4:$A$1800)*($D$4:$D$1800)))&gt;D141</f>
        <v>0</v>
      </c>
      <c r="D141">
        <f>COUNTIFS($A$4:$A$1800,A141,$B$4:$B$1800,B141)</f>
        <v>3</v>
      </c>
    </row>
    <row r="142" spans="1:4">
      <c r="A142" s="2">
        <v>8181</v>
      </c>
      <c r="B142" s="2">
        <v>22</v>
      </c>
      <c r="C142" t="b">
        <f t="array" ref="C142">MAX(((A142=$A$4:$A$1800)*($D$4:$D$1800)))&gt;D142</f>
        <v>0</v>
      </c>
      <c r="D142">
        <f>COUNTIFS($A$4:$A$1800,A142,$B$4:$B$1800,B142)</f>
        <v>24</v>
      </c>
    </row>
    <row r="143" spans="1:4">
      <c r="A143" s="2">
        <v>53813</v>
      </c>
      <c r="B143" s="2">
        <v>10</v>
      </c>
      <c r="C143" t="b">
        <f t="array" ref="C143">MAX(((A143=$A$4:$A$1800)*($D$4:$D$1800)))&gt;D143</f>
        <v>0</v>
      </c>
      <c r="D143">
        <f>COUNTIFS($A$4:$A$1800,A143,$B$4:$B$1800,B143)</f>
        <v>4</v>
      </c>
    </row>
    <row r="144" spans="1:4">
      <c r="A144" s="2">
        <v>8181</v>
      </c>
      <c r="B144" s="2">
        <v>22</v>
      </c>
      <c r="C144" t="b">
        <f t="array" ref="C144">MAX(((A144=$A$4:$A$1800)*($D$4:$D$1800)))&gt;D144</f>
        <v>0</v>
      </c>
      <c r="D144">
        <f>COUNTIFS($A$4:$A$1800,A144,$B$4:$B$1800,B144)</f>
        <v>24</v>
      </c>
    </row>
    <row r="145" spans="1:4">
      <c r="A145" s="2">
        <v>53813</v>
      </c>
      <c r="B145" s="2">
        <v>10</v>
      </c>
      <c r="C145" t="b">
        <f t="array" ref="C145">MAX(((A145=$A$4:$A$1800)*($D$4:$D$1800)))&gt;D145</f>
        <v>0</v>
      </c>
      <c r="D145">
        <f>COUNTIFS($A$4:$A$1800,A145,$B$4:$B$1800,B145)</f>
        <v>4</v>
      </c>
    </row>
    <row r="146" spans="1:4">
      <c r="A146" s="2">
        <v>8181</v>
      </c>
      <c r="B146" s="2">
        <v>22</v>
      </c>
      <c r="C146" t="b">
        <f t="array" ref="C146">MAX(((A146=$A$4:$A$1800)*($D$4:$D$1800)))&gt;D146</f>
        <v>0</v>
      </c>
      <c r="D146">
        <f>COUNTIFS($A$4:$A$1800,A146,$B$4:$B$1800,B146)</f>
        <v>24</v>
      </c>
    </row>
    <row r="147" spans="1:4">
      <c r="A147" s="2">
        <v>8181</v>
      </c>
      <c r="B147" s="2">
        <v>22</v>
      </c>
      <c r="C147" t="b">
        <f t="array" ref="C147">MAX(((A147=$A$4:$A$1800)*($D$4:$D$1800)))&gt;D147</f>
        <v>0</v>
      </c>
      <c r="D147">
        <f>COUNTIFS($A$4:$A$1800,A147,$B$4:$B$1800,B147)</f>
        <v>24</v>
      </c>
    </row>
    <row r="148" spans="1:4">
      <c r="A148" s="2">
        <v>48121</v>
      </c>
      <c r="B148" s="2">
        <v>18</v>
      </c>
      <c r="C148" t="b">
        <f t="array" ref="C148">MAX(((A148=$A$4:$A$1800)*($D$4:$D$1800)))&gt;D148</f>
        <v>1</v>
      </c>
      <c r="D148">
        <f>COUNTIFS($A$4:$A$1800,A148,$B$4:$B$1800,B148)</f>
        <v>1</v>
      </c>
    </row>
    <row r="149" spans="1:4">
      <c r="A149" s="2">
        <v>28001</v>
      </c>
      <c r="B149" s="2">
        <v>22</v>
      </c>
      <c r="C149" t="b">
        <f t="array" ref="C149">MAX(((A149=$A$4:$A$1800)*($D$4:$D$1800)))&gt;D149</f>
        <v>1</v>
      </c>
      <c r="D149">
        <f>COUNTIFS($A$4:$A$1800,A149,$B$4:$B$1800,B149)</f>
        <v>1</v>
      </c>
    </row>
    <row r="150" spans="1:4">
      <c r="A150" s="2">
        <v>28003</v>
      </c>
      <c r="B150" s="2">
        <v>18</v>
      </c>
      <c r="C150" t="b">
        <f t="array" ref="C150">MAX(((A150=$A$4:$A$1800)*($D$4:$D$1800)))&gt;D150</f>
        <v>0</v>
      </c>
      <c r="D150">
        <f>COUNTIFS($A$4:$A$1800,A150,$B$4:$B$1800,B150)</f>
        <v>10</v>
      </c>
    </row>
    <row r="151" spans="1:4">
      <c r="A151" s="2">
        <v>28006</v>
      </c>
      <c r="B151" s="2">
        <v>828</v>
      </c>
      <c r="C151" t="b">
        <f t="array" ref="C151">MAX(((A151=$A$4:$A$1800)*($D$4:$D$1800)))&gt;D151</f>
        <v>0</v>
      </c>
      <c r="D151">
        <f>COUNTIFS($A$4:$A$1800,A151,$B$4:$B$1800,B151)</f>
        <v>9</v>
      </c>
    </row>
    <row r="152" spans="1:4">
      <c r="A152" s="2">
        <v>48124</v>
      </c>
      <c r="B152" s="2">
        <v>825</v>
      </c>
      <c r="C152" t="b">
        <f t="array" ref="C152">MAX(((A152=$A$4:$A$1800)*($D$4:$D$1800)))&gt;D152</f>
        <v>0</v>
      </c>
      <c r="D152">
        <f>COUNTIFS($A$4:$A$1800,A152,$B$4:$B$1800,B152)</f>
        <v>24</v>
      </c>
    </row>
    <row r="153" spans="1:4">
      <c r="A153" s="2">
        <v>28003</v>
      </c>
      <c r="B153" s="2">
        <v>18</v>
      </c>
      <c r="C153" t="b">
        <f t="array" ref="C153">MAX(((A153=$A$4:$A$1800)*($D$4:$D$1800)))&gt;D153</f>
        <v>0</v>
      </c>
      <c r="D153">
        <f>COUNTIFS($A$4:$A$1800,A153,$B$4:$B$1800,B153)</f>
        <v>10</v>
      </c>
    </row>
    <row r="154" spans="1:4">
      <c r="A154" s="2">
        <v>28003</v>
      </c>
      <c r="B154" s="2">
        <v>18</v>
      </c>
      <c r="C154" t="b">
        <f t="array" ref="C154">MAX(((A154=$A$4:$A$1800)*($D$4:$D$1800)))&gt;D154</f>
        <v>0</v>
      </c>
      <c r="D154">
        <f>COUNTIFS($A$4:$A$1800,A154,$B$4:$B$1800,B154)</f>
        <v>10</v>
      </c>
    </row>
    <row r="155" spans="1:4">
      <c r="A155" s="2">
        <v>28003</v>
      </c>
      <c r="B155" s="2">
        <v>18</v>
      </c>
      <c r="C155" t="b">
        <f t="array" ref="C155">MAX(((A155=$A$4:$A$1800)*($D$4:$D$1800)))&gt;D155</f>
        <v>0</v>
      </c>
      <c r="D155">
        <f>COUNTIFS($A$4:$A$1800,A155,$B$4:$B$1800,B155)</f>
        <v>10</v>
      </c>
    </row>
    <row r="156" spans="1:4">
      <c r="A156" s="2">
        <v>28006</v>
      </c>
      <c r="B156" s="2">
        <v>828</v>
      </c>
      <c r="C156" t="b">
        <f t="array" ref="C156">MAX(((A156=$A$4:$A$1800)*($D$4:$D$1800)))&gt;D156</f>
        <v>0</v>
      </c>
      <c r="D156">
        <f>COUNTIFS($A$4:$A$1800,A156,$B$4:$B$1800,B156)</f>
        <v>9</v>
      </c>
    </row>
    <row r="157" spans="1:4">
      <c r="A157" s="2">
        <v>28003</v>
      </c>
      <c r="B157" s="2">
        <v>18</v>
      </c>
      <c r="C157" t="b">
        <f t="array" ref="C157">MAX(((A157=$A$4:$A$1800)*($D$4:$D$1800)))&gt;D157</f>
        <v>0</v>
      </c>
      <c r="D157">
        <f>COUNTIFS($A$4:$A$1800,A157,$B$4:$B$1800,B157)</f>
        <v>10</v>
      </c>
    </row>
    <row r="158" spans="1:4">
      <c r="A158" s="2">
        <v>28003</v>
      </c>
      <c r="B158" s="2">
        <v>18</v>
      </c>
      <c r="C158" t="b">
        <f t="array" ref="C158">MAX(((A158=$A$4:$A$1800)*($D$4:$D$1800)))&gt;D158</f>
        <v>0</v>
      </c>
      <c r="D158">
        <f>COUNTIFS($A$4:$A$1800,A158,$B$4:$B$1800,B158)</f>
        <v>10</v>
      </c>
    </row>
    <row r="159" spans="1:4">
      <c r="A159" s="2">
        <v>28006</v>
      </c>
      <c r="B159" s="2">
        <v>828</v>
      </c>
      <c r="C159" t="b">
        <f t="array" ref="C159">MAX(((A159=$A$4:$A$1800)*($D$4:$D$1800)))&gt;D159</f>
        <v>0</v>
      </c>
      <c r="D159">
        <f>COUNTIFS($A$4:$A$1800,A159,$B$4:$B$1800,B159)</f>
        <v>9</v>
      </c>
    </row>
    <row r="160" spans="1:4">
      <c r="A160" s="2">
        <v>28006</v>
      </c>
      <c r="B160" s="2">
        <v>828</v>
      </c>
      <c r="C160" t="b">
        <f t="array" ref="C160">MAX(((A160=$A$4:$A$1800)*($D$4:$D$1800)))&gt;D160</f>
        <v>0</v>
      </c>
      <c r="D160">
        <f>COUNTIFS($A$4:$A$1800,A160,$B$4:$B$1800,B160)</f>
        <v>9</v>
      </c>
    </row>
    <row r="161" spans="1:4">
      <c r="A161" s="2">
        <v>28003</v>
      </c>
      <c r="B161" s="2">
        <v>18</v>
      </c>
      <c r="C161" t="b">
        <f t="array" ref="C161">MAX(((A161=$A$4:$A$1800)*($D$4:$D$1800)))&gt;D161</f>
        <v>0</v>
      </c>
      <c r="D161">
        <f>COUNTIFS($A$4:$A$1800,A161,$B$4:$B$1800,B161)</f>
        <v>10</v>
      </c>
    </row>
    <row r="162" spans="1:4">
      <c r="A162" s="2">
        <v>28005</v>
      </c>
      <c r="B162" s="2">
        <v>819</v>
      </c>
      <c r="C162" t="b">
        <f t="array" ref="C162">MAX(((A162=$A$4:$A$1800)*($D$4:$D$1800)))&gt;D162</f>
        <v>0</v>
      </c>
      <c r="D162">
        <f>COUNTIFS($A$4:$A$1800,A162,$B$4:$B$1800,B162)</f>
        <v>5</v>
      </c>
    </row>
    <row r="163" spans="1:4">
      <c r="A163" s="2">
        <v>28002</v>
      </c>
      <c r="B163" s="2">
        <v>4</v>
      </c>
      <c r="C163" t="b">
        <f t="array" ref="C163">MAX(((A163=$A$4:$A$1800)*($D$4:$D$1800)))&gt;D163</f>
        <v>0</v>
      </c>
      <c r="D163">
        <f>COUNTIFS($A$4:$A$1800,A163,$B$4:$B$1800,B163)</f>
        <v>5</v>
      </c>
    </row>
    <row r="164" spans="1:4">
      <c r="A164" s="2">
        <v>28006</v>
      </c>
      <c r="B164" s="2">
        <v>828</v>
      </c>
      <c r="C164" t="b">
        <f t="array" ref="C164">MAX(((A164=$A$4:$A$1800)*($D$4:$D$1800)))&gt;D164</f>
        <v>0</v>
      </c>
      <c r="D164">
        <f>COUNTIFS($A$4:$A$1800,A164,$B$4:$B$1800,B164)</f>
        <v>9</v>
      </c>
    </row>
    <row r="165" spans="1:4">
      <c r="A165" s="2">
        <v>28003</v>
      </c>
      <c r="B165" s="2">
        <v>18</v>
      </c>
      <c r="C165" t="b">
        <f t="array" ref="C165">MAX(((A165=$A$4:$A$1800)*($D$4:$D$1800)))&gt;D165</f>
        <v>0</v>
      </c>
      <c r="D165">
        <f>COUNTIFS($A$4:$A$1800,A165,$B$4:$B$1800,B165)</f>
        <v>10</v>
      </c>
    </row>
    <row r="166" spans="1:4">
      <c r="A166" s="2">
        <v>28006</v>
      </c>
      <c r="B166" s="2">
        <v>828</v>
      </c>
      <c r="C166" t="b">
        <f t="array" ref="C166">MAX(((A166=$A$4:$A$1800)*($D$4:$D$1800)))&gt;D166</f>
        <v>0</v>
      </c>
      <c r="D166">
        <f>COUNTIFS($A$4:$A$1800,A166,$B$4:$B$1800,B166)</f>
        <v>9</v>
      </c>
    </row>
    <row r="167" spans="1:4">
      <c r="A167" s="2">
        <v>28005</v>
      </c>
      <c r="B167" s="2">
        <v>819</v>
      </c>
      <c r="C167" t="b">
        <f t="array" ref="C167">MAX(((A167=$A$4:$A$1800)*($D$4:$D$1800)))&gt;D167</f>
        <v>0</v>
      </c>
      <c r="D167">
        <f>COUNTIFS($A$4:$A$1800,A167,$B$4:$B$1800,B167)</f>
        <v>5</v>
      </c>
    </row>
    <row r="168" spans="1:4">
      <c r="A168" s="2">
        <v>28005</v>
      </c>
      <c r="B168" s="2">
        <v>819</v>
      </c>
      <c r="C168" t="b">
        <f t="array" ref="C168">MAX(((A168=$A$4:$A$1800)*($D$4:$D$1800)))&gt;D168</f>
        <v>0</v>
      </c>
      <c r="D168">
        <f>COUNTIFS($A$4:$A$1800,A168,$B$4:$B$1800,B168)</f>
        <v>5</v>
      </c>
    </row>
    <row r="169" spans="1:4">
      <c r="A169" s="2">
        <v>28002</v>
      </c>
      <c r="B169" s="2">
        <v>4</v>
      </c>
      <c r="C169" t="b">
        <f t="array" ref="C169">MAX(((A169=$A$4:$A$1800)*($D$4:$D$1800)))&gt;D169</f>
        <v>0</v>
      </c>
      <c r="D169">
        <f>COUNTIFS($A$4:$A$1800,A169,$B$4:$B$1800,B169)</f>
        <v>5</v>
      </c>
    </row>
    <row r="170" spans="1:4">
      <c r="A170" s="2">
        <v>28002</v>
      </c>
      <c r="B170" s="2">
        <v>4</v>
      </c>
      <c r="C170" t="b">
        <f t="array" ref="C170">MAX(((A170=$A$4:$A$1800)*($D$4:$D$1800)))&gt;D170</f>
        <v>0</v>
      </c>
      <c r="D170">
        <f>COUNTIFS($A$4:$A$1800,A170,$B$4:$B$1800,B170)</f>
        <v>5</v>
      </c>
    </row>
    <row r="171" spans="1:4">
      <c r="A171" s="2">
        <v>28005</v>
      </c>
      <c r="B171" s="2">
        <v>819</v>
      </c>
      <c r="C171" t="b">
        <f t="array" ref="C171">MAX(((A171=$A$4:$A$1800)*($D$4:$D$1800)))&gt;D171</f>
        <v>0</v>
      </c>
      <c r="D171">
        <f>COUNTIFS($A$4:$A$1800,A171,$B$4:$B$1800,B171)</f>
        <v>5</v>
      </c>
    </row>
    <row r="172" spans="1:4">
      <c r="A172" s="2">
        <v>58112</v>
      </c>
      <c r="B172" s="2">
        <v>3</v>
      </c>
      <c r="C172" t="b">
        <f t="array" ref="C172">MAX(((A172=$A$4:$A$1800)*($D$4:$D$1800)))&gt;D172</f>
        <v>0</v>
      </c>
      <c r="D172">
        <f>COUNTIFS($A$4:$A$1800,A172,$B$4:$B$1800,B172)</f>
        <v>6</v>
      </c>
    </row>
    <row r="173" spans="1:4">
      <c r="A173" s="2">
        <v>28005</v>
      </c>
      <c r="B173" s="2">
        <v>819</v>
      </c>
      <c r="C173" t="b">
        <f t="array" ref="C173">MAX(((A173=$A$4:$A$1800)*($D$4:$D$1800)))&gt;D173</f>
        <v>0</v>
      </c>
      <c r="D173">
        <f>COUNTIFS($A$4:$A$1800,A173,$B$4:$B$1800,B173)</f>
        <v>5</v>
      </c>
    </row>
    <row r="174" spans="1:4">
      <c r="A174" s="2">
        <v>28002</v>
      </c>
      <c r="B174" s="2">
        <v>4</v>
      </c>
      <c r="C174" t="b">
        <f t="array" ref="C174">MAX(((A174=$A$4:$A$1800)*($D$4:$D$1800)))&gt;D174</f>
        <v>0</v>
      </c>
      <c r="D174">
        <f>COUNTIFS($A$4:$A$1800,A174,$B$4:$B$1800,B174)</f>
        <v>5</v>
      </c>
    </row>
    <row r="175" spans="1:4">
      <c r="A175" s="2">
        <v>58112</v>
      </c>
      <c r="B175" s="2">
        <v>3</v>
      </c>
      <c r="C175" t="b">
        <f t="array" ref="C175">MAX(((A175=$A$4:$A$1800)*($D$4:$D$1800)))&gt;D175</f>
        <v>0</v>
      </c>
      <c r="D175">
        <f>COUNTIFS($A$4:$A$1800,A175,$B$4:$B$1800,B175)</f>
        <v>6</v>
      </c>
    </row>
    <row r="176" spans="1:4">
      <c r="A176" s="2">
        <v>28002</v>
      </c>
      <c r="B176" s="2">
        <v>4</v>
      </c>
      <c r="C176" t="b">
        <f t="array" ref="C176">MAX(((A176=$A$4:$A$1800)*($D$4:$D$1800)))&gt;D176</f>
        <v>0</v>
      </c>
      <c r="D176">
        <f>COUNTIFS($A$4:$A$1800,A176,$B$4:$B$1800,B176)</f>
        <v>5</v>
      </c>
    </row>
    <row r="177" spans="1:4">
      <c r="A177" s="2">
        <v>58112</v>
      </c>
      <c r="B177" s="2">
        <v>3</v>
      </c>
      <c r="C177" t="b">
        <f t="array" ref="C177">MAX(((A177=$A$4:$A$1800)*($D$4:$D$1800)))&gt;D177</f>
        <v>0</v>
      </c>
      <c r="D177">
        <f>COUNTIFS($A$4:$A$1800,A177,$B$4:$B$1800,B177)</f>
        <v>6</v>
      </c>
    </row>
    <row r="178" spans="1:4">
      <c r="A178" s="2">
        <v>58184</v>
      </c>
      <c r="B178" s="2">
        <v>817</v>
      </c>
      <c r="C178" t="b">
        <f t="array" ref="C178">MAX(((A178=$A$4:$A$1800)*($D$4:$D$1800)))&gt;D178</f>
        <v>0</v>
      </c>
      <c r="D178">
        <f>COUNTIFS($A$4:$A$1800,A178,$B$4:$B$1800,B178)</f>
        <v>4</v>
      </c>
    </row>
    <row r="179" spans="1:4">
      <c r="A179" s="2">
        <v>53813</v>
      </c>
      <c r="B179" s="2">
        <v>10</v>
      </c>
      <c r="C179" t="b">
        <f t="array" ref="C179">MAX(((A179=$A$4:$A$1800)*($D$4:$D$1800)))&gt;D179</f>
        <v>0</v>
      </c>
      <c r="D179">
        <f>COUNTIFS($A$4:$A$1800,A179,$B$4:$B$1800,B179)</f>
        <v>4</v>
      </c>
    </row>
    <row r="180" spans="1:4">
      <c r="A180" s="2">
        <v>58184</v>
      </c>
      <c r="B180" s="2">
        <v>817</v>
      </c>
      <c r="C180" t="b">
        <f t="array" ref="C180">MAX(((A180=$A$4:$A$1800)*($D$4:$D$1800)))&gt;D180</f>
        <v>0</v>
      </c>
      <c r="D180">
        <f>COUNTIFS($A$4:$A$1800,A180,$B$4:$B$1800,B180)</f>
        <v>4</v>
      </c>
    </row>
    <row r="181" spans="1:4">
      <c r="A181" s="2">
        <v>58184</v>
      </c>
      <c r="B181" s="2">
        <v>817</v>
      </c>
      <c r="C181" t="b">
        <f t="array" ref="C181">MAX(((A181=$A$4:$A$1800)*($D$4:$D$1800)))&gt;D181</f>
        <v>0</v>
      </c>
      <c r="D181">
        <f>COUNTIFS($A$4:$A$1800,A181,$B$4:$B$1800,B181)</f>
        <v>4</v>
      </c>
    </row>
    <row r="182" spans="1:4">
      <c r="A182" s="2">
        <v>58184</v>
      </c>
      <c r="B182" s="2">
        <v>817</v>
      </c>
      <c r="C182" t="b">
        <f t="array" ref="C182">MAX(((A182=$A$4:$A$1800)*($D$4:$D$1800)))&gt;D182</f>
        <v>0</v>
      </c>
      <c r="D182">
        <f>COUNTIFS($A$4:$A$1800,A182,$B$4:$B$1800,B182)</f>
        <v>4</v>
      </c>
    </row>
    <row r="183" spans="1:4">
      <c r="A183" s="2">
        <v>58181</v>
      </c>
      <c r="B183" s="2">
        <v>14</v>
      </c>
      <c r="C183" t="b">
        <f t="array" ref="C183">MAX(((A183=$A$4:$A$1800)*($D$4:$D$1800)))&gt;D183</f>
        <v>0</v>
      </c>
      <c r="D183">
        <f>COUNTIFS($A$4:$A$1800,A183,$B$4:$B$1800,B183)</f>
        <v>1</v>
      </c>
    </row>
    <row r="184" spans="1:4">
      <c r="A184" s="2">
        <v>53813</v>
      </c>
      <c r="B184" s="2">
        <v>10</v>
      </c>
      <c r="C184" t="b">
        <f t="array" ref="C184">MAX(((A184=$A$4:$A$1800)*($D$4:$D$1800)))&gt;D184</f>
        <v>0</v>
      </c>
      <c r="D184">
        <f>COUNTIFS($A$4:$A$1800,A184,$B$4:$B$1800,B184)</f>
        <v>4</v>
      </c>
    </row>
    <row r="185" spans="1:4">
      <c r="A185" s="2">
        <v>20082</v>
      </c>
      <c r="B185" s="2">
        <v>20</v>
      </c>
      <c r="C185" t="b">
        <f t="array" ref="C185">MAX(((A185=$A$4:$A$1800)*($D$4:$D$1800)))&gt;D185</f>
        <v>0</v>
      </c>
      <c r="D185">
        <f>COUNTIFS($A$4:$A$1800,A185,$B$4:$B$1800,B185)</f>
        <v>19</v>
      </c>
    </row>
    <row r="186" spans="1:4">
      <c r="A186" s="2">
        <v>20082</v>
      </c>
      <c r="B186" s="2">
        <v>20</v>
      </c>
      <c r="C186" t="b">
        <f t="array" ref="C186">MAX(((A186=$A$4:$A$1800)*($D$4:$D$1800)))&gt;D186</f>
        <v>0</v>
      </c>
      <c r="D186">
        <f>COUNTIFS($A$4:$A$1800,A186,$B$4:$B$1800,B186)</f>
        <v>19</v>
      </c>
    </row>
    <row r="187" spans="1:4">
      <c r="A187" s="2">
        <v>20082</v>
      </c>
      <c r="B187" s="2">
        <v>20</v>
      </c>
      <c r="C187" t="b">
        <f t="array" ref="C187">MAX(((A187=$A$4:$A$1800)*($D$4:$D$1800)))&gt;D187</f>
        <v>0</v>
      </c>
      <c r="D187">
        <f>COUNTIFS($A$4:$A$1800,A187,$B$4:$B$1800,B187)</f>
        <v>19</v>
      </c>
    </row>
    <row r="188" spans="1:4">
      <c r="A188" s="2">
        <v>20082</v>
      </c>
      <c r="B188" s="2">
        <v>20</v>
      </c>
      <c r="C188" t="b">
        <f t="array" ref="C188">MAX(((A188=$A$4:$A$1800)*($D$4:$D$1800)))&gt;D188</f>
        <v>0</v>
      </c>
      <c r="D188">
        <f>COUNTIFS($A$4:$A$1800,A188,$B$4:$B$1800,B188)</f>
        <v>19</v>
      </c>
    </row>
    <row r="189" spans="1:4">
      <c r="A189" s="2">
        <v>58111</v>
      </c>
      <c r="B189" s="2">
        <v>9</v>
      </c>
      <c r="C189" t="b">
        <f t="array" ref="C189">MAX(((A189=$A$4:$A$1800)*($D$4:$D$1800)))&gt;D189</f>
        <v>0</v>
      </c>
      <c r="D189">
        <f>COUNTIFS($A$4:$A$1800,A189,$B$4:$B$1800,B189)</f>
        <v>9</v>
      </c>
    </row>
    <row r="190" spans="1:4">
      <c r="A190" s="2">
        <v>8253</v>
      </c>
      <c r="B190" s="2">
        <v>11</v>
      </c>
      <c r="C190" t="b">
        <f t="array" ref="C190">MAX(((A190=$A$4:$A$1800)*($D$4:$D$1800)))&gt;D190</f>
        <v>0</v>
      </c>
      <c r="D190">
        <f>COUNTIFS($A$4:$A$1800,A190,$B$4:$B$1800,B190)</f>
        <v>2</v>
      </c>
    </row>
    <row r="191" spans="1:4">
      <c r="A191" s="2">
        <v>20082</v>
      </c>
      <c r="B191" s="2">
        <v>20</v>
      </c>
      <c r="C191" t="b">
        <f t="array" ref="C191">MAX(((A191=$A$4:$A$1800)*($D$4:$D$1800)))&gt;D191</f>
        <v>0</v>
      </c>
      <c r="D191">
        <f>COUNTIFS($A$4:$A$1800,A191,$B$4:$B$1800,B191)</f>
        <v>19</v>
      </c>
    </row>
    <row r="192" spans="1:4">
      <c r="A192" s="2">
        <v>58111</v>
      </c>
      <c r="B192" s="2">
        <v>9</v>
      </c>
      <c r="C192" t="b">
        <f t="array" ref="C192">MAX(((A192=$A$4:$A$1800)*($D$4:$D$1800)))&gt;D192</f>
        <v>0</v>
      </c>
      <c r="D192">
        <f>COUNTIFS($A$4:$A$1800,A192,$B$4:$B$1800,B192)</f>
        <v>9</v>
      </c>
    </row>
    <row r="193" spans="1:4">
      <c r="A193" s="2">
        <v>8253</v>
      </c>
      <c r="B193" s="2">
        <v>11</v>
      </c>
      <c r="C193" t="b">
        <f t="array" ref="C193">MAX(((A193=$A$4:$A$1800)*($D$4:$D$1800)))&gt;D193</f>
        <v>0</v>
      </c>
      <c r="D193">
        <f>COUNTIFS($A$4:$A$1800,A193,$B$4:$B$1800,B193)</f>
        <v>2</v>
      </c>
    </row>
    <row r="194" spans="1:4">
      <c r="A194" s="2">
        <v>58111</v>
      </c>
      <c r="B194" s="2">
        <v>9</v>
      </c>
      <c r="C194" t="b">
        <f t="array" ref="C194">MAX(((A194=$A$4:$A$1800)*($D$4:$D$1800)))&gt;D194</f>
        <v>0</v>
      </c>
      <c r="D194">
        <f>COUNTIFS($A$4:$A$1800,A194,$B$4:$B$1800,B194)</f>
        <v>9</v>
      </c>
    </row>
    <row r="195" spans="1:4">
      <c r="A195" s="2">
        <v>20082</v>
      </c>
      <c r="B195" s="2">
        <v>20</v>
      </c>
      <c r="C195" t="b">
        <f t="array" ref="C195">MAX(((A195=$A$4:$A$1800)*($D$4:$D$1800)))&gt;D195</f>
        <v>0</v>
      </c>
      <c r="D195">
        <f>COUNTIFS($A$4:$A$1800,A195,$B$4:$B$1800,B195)</f>
        <v>19</v>
      </c>
    </row>
    <row r="196" spans="1:4">
      <c r="A196" s="2">
        <v>58111</v>
      </c>
      <c r="B196" s="2">
        <v>9</v>
      </c>
      <c r="C196" t="b">
        <f t="array" ref="C196">MAX(((A196=$A$4:$A$1800)*($D$4:$D$1800)))&gt;D196</f>
        <v>0</v>
      </c>
      <c r="D196">
        <f>COUNTIFS($A$4:$A$1800,A196,$B$4:$B$1800,B196)</f>
        <v>9</v>
      </c>
    </row>
    <row r="197" spans="1:4">
      <c r="A197" s="2">
        <v>20082</v>
      </c>
      <c r="B197" s="2">
        <v>20</v>
      </c>
      <c r="C197" t="b">
        <f t="array" ref="C197">MAX(((A197=$A$4:$A$1800)*($D$4:$D$1800)))&gt;D197</f>
        <v>0</v>
      </c>
      <c r="D197">
        <f>COUNTIFS($A$4:$A$1800,A197,$B$4:$B$1800,B197)</f>
        <v>19</v>
      </c>
    </row>
    <row r="198" spans="1:4">
      <c r="A198" s="2">
        <v>58111</v>
      </c>
      <c r="B198" s="2">
        <v>9</v>
      </c>
      <c r="C198" t="b">
        <f t="array" ref="C198">MAX(((A198=$A$4:$A$1800)*($D$4:$D$1800)))&gt;D198</f>
        <v>0</v>
      </c>
      <c r="D198">
        <f>COUNTIFS($A$4:$A$1800,A198,$B$4:$B$1800,B198)</f>
        <v>9</v>
      </c>
    </row>
    <row r="199" spans="1:4">
      <c r="A199" s="2">
        <v>58111</v>
      </c>
      <c r="B199" s="2">
        <v>20</v>
      </c>
      <c r="C199" t="b">
        <f t="array" ref="C199">MAX(((A199=$A$4:$A$1800)*($D$4:$D$1800)))&gt;D199</f>
        <v>1</v>
      </c>
      <c r="D199">
        <f>COUNTIFS($A$4:$A$1800,A199,$B$4:$B$1800,B199)</f>
        <v>2</v>
      </c>
    </row>
    <row r="200" spans="1:4">
      <c r="A200" s="2">
        <v>20082</v>
      </c>
      <c r="B200" s="2">
        <v>20</v>
      </c>
      <c r="C200" t="b">
        <f t="array" ref="C200">MAX(((A200=$A$4:$A$1800)*($D$4:$D$1800)))&gt;D200</f>
        <v>0</v>
      </c>
      <c r="D200">
        <f>COUNTIFS($A$4:$A$1800,A200,$B$4:$B$1800,B200)</f>
        <v>19</v>
      </c>
    </row>
    <row r="201" spans="1:4">
      <c r="A201" s="2">
        <v>58111</v>
      </c>
      <c r="B201" s="2">
        <v>9</v>
      </c>
      <c r="C201" t="b">
        <f t="array" ref="C201">MAX(((A201=$A$4:$A$1800)*($D$4:$D$1800)))&gt;D201</f>
        <v>0</v>
      </c>
      <c r="D201">
        <f>COUNTIFS($A$4:$A$1800,A201,$B$4:$B$1800,B201)</f>
        <v>9</v>
      </c>
    </row>
    <row r="202" spans="1:4">
      <c r="A202" s="2">
        <v>58111</v>
      </c>
      <c r="B202" s="2">
        <v>20</v>
      </c>
      <c r="C202" t="b">
        <f t="array" ref="C202">MAX(((A202=$A$4:$A$1800)*($D$4:$D$1800)))&gt;D202</f>
        <v>1</v>
      </c>
      <c r="D202">
        <f>COUNTIFS($A$4:$A$1800,A202,$B$4:$B$1800,B202)</f>
        <v>2</v>
      </c>
    </row>
    <row r="203" spans="1:4">
      <c r="A203" s="2">
        <v>58111</v>
      </c>
      <c r="B203" s="2">
        <v>9</v>
      </c>
      <c r="C203" t="b">
        <f t="array" ref="C203">MAX(((A203=$A$4:$A$1800)*($D$4:$D$1800)))&gt;D203</f>
        <v>0</v>
      </c>
      <c r="D203">
        <f>COUNTIFS($A$4:$A$1800,A203,$B$4:$B$1800,B203)</f>
        <v>9</v>
      </c>
    </row>
    <row r="204" spans="1:4">
      <c r="A204" s="2">
        <v>20082</v>
      </c>
      <c r="B204" s="2">
        <v>20</v>
      </c>
      <c r="C204" t="b">
        <f t="array" ref="C204">MAX(((A204=$A$4:$A$1800)*($D$4:$D$1800)))&gt;D204</f>
        <v>0</v>
      </c>
      <c r="D204">
        <f>COUNTIFS($A$4:$A$1800,A204,$B$4:$B$1800,B204)</f>
        <v>19</v>
      </c>
    </row>
    <row r="205" spans="1:4">
      <c r="A205" s="2">
        <v>58111</v>
      </c>
      <c r="B205" s="2">
        <v>9</v>
      </c>
      <c r="C205" t="b">
        <f t="array" ref="C205">MAX(((A205=$A$4:$A$1800)*($D$4:$D$1800)))&gt;D205</f>
        <v>0</v>
      </c>
      <c r="D205">
        <f>COUNTIFS($A$4:$A$1800,A205,$B$4:$B$1800,B205)</f>
        <v>9</v>
      </c>
    </row>
    <row r="206" spans="1:4">
      <c r="A206" s="2">
        <v>20082</v>
      </c>
      <c r="B206" s="2">
        <v>20</v>
      </c>
      <c r="C206" t="b">
        <f t="array" ref="C206">MAX(((A206=$A$4:$A$1800)*($D$4:$D$1800)))&gt;D206</f>
        <v>0</v>
      </c>
      <c r="D206">
        <f>COUNTIFS($A$4:$A$1800,A206,$B$4:$B$1800,B206)</f>
        <v>19</v>
      </c>
    </row>
    <row r="207" spans="1:4">
      <c r="A207" s="2">
        <v>58111</v>
      </c>
      <c r="B207" s="2">
        <v>9</v>
      </c>
      <c r="C207" t="b">
        <f t="array" ref="C207">MAX(((A207=$A$4:$A$1800)*($D$4:$D$1800)))&gt;D207</f>
        <v>0</v>
      </c>
      <c r="D207">
        <f>COUNTIFS($A$4:$A$1800,A207,$B$4:$B$1800,B207)</f>
        <v>9</v>
      </c>
    </row>
    <row r="208" spans="1:4">
      <c r="A208" s="2">
        <v>20082</v>
      </c>
      <c r="B208" s="2">
        <v>20</v>
      </c>
      <c r="C208" t="b">
        <f t="array" ref="C208">MAX(((A208=$A$4:$A$1800)*($D$4:$D$1800)))&gt;D208</f>
        <v>0</v>
      </c>
      <c r="D208">
        <f>COUNTIFS($A$4:$A$1800,A208,$B$4:$B$1800,B208)</f>
        <v>19</v>
      </c>
    </row>
    <row r="209" spans="1:4">
      <c r="A209" s="2">
        <v>20082</v>
      </c>
      <c r="B209" s="2">
        <v>20</v>
      </c>
      <c r="C209" t="b">
        <f t="array" ref="C209">MAX(((A209=$A$4:$A$1800)*($D$4:$D$1800)))&gt;D209</f>
        <v>0</v>
      </c>
      <c r="D209">
        <f>COUNTIFS($A$4:$A$1800,A209,$B$4:$B$1800,B209)</f>
        <v>19</v>
      </c>
    </row>
    <row r="210" spans="1:4">
      <c r="A210" s="2">
        <v>20082</v>
      </c>
      <c r="B210" s="2">
        <v>20</v>
      </c>
      <c r="C210" t="b">
        <f t="array" ref="C210">MAX(((A210=$A$4:$A$1800)*($D$4:$D$1800)))&gt;D210</f>
        <v>0</v>
      </c>
      <c r="D210">
        <f>COUNTIFS($A$4:$A$1800,A210,$B$4:$B$1800,B210)</f>
        <v>19</v>
      </c>
    </row>
    <row r="211" spans="1:4">
      <c r="A211" s="2">
        <v>20082</v>
      </c>
      <c r="B211" s="2">
        <v>20</v>
      </c>
      <c r="C211" t="b">
        <f t="array" ref="C211">MAX(((A211=$A$4:$A$1800)*($D$4:$D$1800)))&gt;D211</f>
        <v>0</v>
      </c>
      <c r="D211">
        <f>COUNTIFS($A$4:$A$1800,A211,$B$4:$B$1800,B211)</f>
        <v>19</v>
      </c>
    </row>
    <row r="212" spans="1:4">
      <c r="A212" s="2">
        <v>20082</v>
      </c>
      <c r="B212" s="2">
        <v>20</v>
      </c>
      <c r="C212" t="b">
        <f t="array" ref="C212">MAX(((A212=$A$4:$A$1800)*($D$4:$D$1800)))&gt;D212</f>
        <v>0</v>
      </c>
      <c r="D212">
        <f>COUNTIFS($A$4:$A$1800,A212,$B$4:$B$1800,B212)</f>
        <v>19</v>
      </c>
    </row>
    <row r="213" spans="1:4">
      <c r="A213" s="2">
        <v>20085</v>
      </c>
      <c r="B213" s="2">
        <v>821</v>
      </c>
      <c r="C213" t="b">
        <f t="array" ref="C213">MAX(((A213=$A$4:$A$1800)*($D$4:$D$1800)))&gt;D213</f>
        <v>0</v>
      </c>
      <c r="D213">
        <f>COUNTIFS($A$4:$A$1800,A213,$B$4:$B$1800,B213)</f>
        <v>1</v>
      </c>
    </row>
    <row r="214" spans="1:4">
      <c r="A214" s="2">
        <v>20082</v>
      </c>
      <c r="B214" s="2">
        <v>20</v>
      </c>
      <c r="C214" t="b">
        <f t="array" ref="C214">MAX(((A214=$A$4:$A$1800)*($D$4:$D$1800)))&gt;D214</f>
        <v>0</v>
      </c>
      <c r="D214">
        <f>COUNTIFS($A$4:$A$1800,A214,$B$4:$B$1800,B214)</f>
        <v>19</v>
      </c>
    </row>
    <row r="215" spans="1:4">
      <c r="A215" s="2">
        <v>20082</v>
      </c>
      <c r="B215" s="2">
        <v>20</v>
      </c>
      <c r="C215" t="b">
        <f t="array" ref="C215">MAX(((A215=$A$4:$A$1800)*($D$4:$D$1800)))&gt;D215</f>
        <v>0</v>
      </c>
      <c r="D215">
        <f>COUNTIFS($A$4:$A$1800,A215,$B$4:$B$1800,B215)</f>
        <v>19</v>
      </c>
    </row>
    <row r="216" spans="1:4">
      <c r="A216" s="2">
        <v>20082</v>
      </c>
      <c r="B216" s="2">
        <v>20</v>
      </c>
      <c r="C216" t="b">
        <f t="array" ref="C216">MAX(((A216=$A$4:$A$1800)*($D$4:$D$1800)))&gt;D216</f>
        <v>0</v>
      </c>
      <c r="D216">
        <f>COUNTIFS($A$4:$A$1800,A216,$B$4:$B$1800,B216)</f>
        <v>19</v>
      </c>
    </row>
    <row r="217" spans="1:4">
      <c r="A217" s="2">
        <v>20083</v>
      </c>
      <c r="B217" s="2">
        <v>24</v>
      </c>
      <c r="C217" t="b">
        <f t="array" ref="C217">MAX(((A217=$A$4:$A$1800)*($D$4:$D$1800)))&gt;D217</f>
        <v>0</v>
      </c>
      <c r="D217">
        <f>COUNTIFS($A$4:$A$1800,A217,$B$4:$B$1800,B217)</f>
        <v>31</v>
      </c>
    </row>
    <row r="218" spans="1:4">
      <c r="A218" s="2">
        <v>20082</v>
      </c>
      <c r="B218" s="2">
        <v>20</v>
      </c>
      <c r="C218" t="b">
        <f t="array" ref="C218">MAX(((A218=$A$4:$A$1800)*($D$4:$D$1800)))&gt;D218</f>
        <v>0</v>
      </c>
      <c r="D218">
        <f>COUNTIFS($A$4:$A$1800,A218,$B$4:$B$1800,B218)</f>
        <v>19</v>
      </c>
    </row>
    <row r="219" spans="1:4">
      <c r="A219" s="2">
        <v>20083</v>
      </c>
      <c r="B219" s="2">
        <v>24</v>
      </c>
      <c r="C219" t="b">
        <f t="array" ref="C219">MAX(((A219=$A$4:$A$1800)*($D$4:$D$1800)))&gt;D219</f>
        <v>0</v>
      </c>
      <c r="D219">
        <f>COUNTIFS($A$4:$A$1800,A219,$B$4:$B$1800,B219)</f>
        <v>31</v>
      </c>
    </row>
    <row r="220" spans="1:4">
      <c r="A220" s="2">
        <v>20083</v>
      </c>
      <c r="B220" s="2">
        <v>24</v>
      </c>
      <c r="C220" t="b">
        <f t="array" ref="C220">MAX(((A220=$A$4:$A$1800)*($D$4:$D$1800)))&gt;D220</f>
        <v>0</v>
      </c>
      <c r="D220">
        <f>COUNTIFS($A$4:$A$1800,A220,$B$4:$B$1800,B220)</f>
        <v>31</v>
      </c>
    </row>
    <row r="221" spans="1:4">
      <c r="A221" s="2">
        <v>20083</v>
      </c>
      <c r="B221" s="2">
        <v>24</v>
      </c>
      <c r="C221" t="b">
        <f t="array" ref="C221">MAX(((A221=$A$4:$A$1800)*($D$4:$D$1800)))&gt;D221</f>
        <v>0</v>
      </c>
      <c r="D221">
        <f>COUNTIFS($A$4:$A$1800,A221,$B$4:$B$1800,B221)</f>
        <v>31</v>
      </c>
    </row>
    <row r="222" spans="1:4">
      <c r="A222" s="2">
        <v>20083</v>
      </c>
      <c r="B222" s="2">
        <v>24</v>
      </c>
      <c r="C222" t="b">
        <f t="array" ref="C222">MAX(((A222=$A$4:$A$1800)*($D$4:$D$1800)))&gt;D222</f>
        <v>0</v>
      </c>
      <c r="D222">
        <f>COUNTIFS($A$4:$A$1800,A222,$B$4:$B$1800,B222)</f>
        <v>31</v>
      </c>
    </row>
    <row r="223" spans="1:4">
      <c r="A223" s="2">
        <v>20083</v>
      </c>
      <c r="B223" s="2">
        <v>24</v>
      </c>
      <c r="C223" t="b">
        <f t="array" ref="C223">MAX(((A223=$A$4:$A$1800)*($D$4:$D$1800)))&gt;D223</f>
        <v>0</v>
      </c>
      <c r="D223">
        <f>COUNTIFS($A$4:$A$1800,A223,$B$4:$B$1800,B223)</f>
        <v>31</v>
      </c>
    </row>
    <row r="224" spans="1:4">
      <c r="A224" s="2">
        <v>20086</v>
      </c>
      <c r="B224" s="2">
        <v>814</v>
      </c>
      <c r="C224" t="b">
        <f t="array" ref="C224">MAX(((A224=$A$4:$A$1800)*($D$4:$D$1800)))&gt;D224</f>
        <v>0</v>
      </c>
      <c r="D224">
        <f>COUNTIFS($A$4:$A$1800,A224,$B$4:$B$1800,B224)</f>
        <v>8</v>
      </c>
    </row>
    <row r="225" spans="1:4">
      <c r="A225" s="2">
        <v>20083</v>
      </c>
      <c r="B225" s="2">
        <v>24</v>
      </c>
      <c r="C225" t="b">
        <f t="array" ref="C225">MAX(((A225=$A$4:$A$1800)*($D$4:$D$1800)))&gt;D225</f>
        <v>0</v>
      </c>
      <c r="D225">
        <f>COUNTIFS($A$4:$A$1800,A225,$B$4:$B$1800,B225)</f>
        <v>31</v>
      </c>
    </row>
    <row r="226" spans="1:4">
      <c r="A226" s="2">
        <v>20083</v>
      </c>
      <c r="B226" s="2">
        <v>24</v>
      </c>
      <c r="C226" t="b">
        <f t="array" ref="C226">MAX(((A226=$A$4:$A$1800)*($D$4:$D$1800)))&gt;D226</f>
        <v>0</v>
      </c>
      <c r="D226">
        <f>COUNTIFS($A$4:$A$1800,A226,$B$4:$B$1800,B226)</f>
        <v>31</v>
      </c>
    </row>
    <row r="227" spans="1:4">
      <c r="A227" s="2">
        <v>20086</v>
      </c>
      <c r="B227" s="2">
        <v>814</v>
      </c>
      <c r="C227" t="b">
        <f t="array" ref="C227">MAX(((A227=$A$4:$A$1800)*($D$4:$D$1800)))&gt;D227</f>
        <v>0</v>
      </c>
      <c r="D227">
        <f>COUNTIFS($A$4:$A$1800,A227,$B$4:$B$1800,B227)</f>
        <v>8</v>
      </c>
    </row>
    <row r="228" spans="1:4">
      <c r="A228" s="2">
        <v>20083</v>
      </c>
      <c r="B228" s="2">
        <v>24</v>
      </c>
      <c r="C228" t="b">
        <f t="array" ref="C228">MAX(((A228=$A$4:$A$1800)*($D$4:$D$1800)))&gt;D228</f>
        <v>0</v>
      </c>
      <c r="D228">
        <f>COUNTIFS($A$4:$A$1800,A228,$B$4:$B$1800,B228)</f>
        <v>31</v>
      </c>
    </row>
    <row r="229" spans="1:4">
      <c r="A229" s="2">
        <v>20086</v>
      </c>
      <c r="B229" s="2">
        <v>814</v>
      </c>
      <c r="C229" t="b">
        <f t="array" ref="C229">MAX(((A229=$A$4:$A$1800)*($D$4:$D$1800)))&gt;D229</f>
        <v>0</v>
      </c>
      <c r="D229">
        <f>COUNTIFS($A$4:$A$1800,A229,$B$4:$B$1800,B229)</f>
        <v>8</v>
      </c>
    </row>
    <row r="230" spans="1:4">
      <c r="A230" s="2">
        <v>20083</v>
      </c>
      <c r="B230" s="2">
        <v>24</v>
      </c>
      <c r="C230" t="b">
        <f t="array" ref="C230">MAX(((A230=$A$4:$A$1800)*($D$4:$D$1800)))&gt;D230</f>
        <v>0</v>
      </c>
      <c r="D230">
        <f>COUNTIFS($A$4:$A$1800,A230,$B$4:$B$1800,B230)</f>
        <v>31</v>
      </c>
    </row>
    <row r="231" spans="1:4">
      <c r="A231" s="2">
        <v>20083</v>
      </c>
      <c r="B231" s="2">
        <v>24</v>
      </c>
      <c r="C231" t="b">
        <f t="array" ref="C231">MAX(((A231=$A$4:$A$1800)*($D$4:$D$1800)))&gt;D231</f>
        <v>0</v>
      </c>
      <c r="D231">
        <f>COUNTIFS($A$4:$A$1800,A231,$B$4:$B$1800,B231)</f>
        <v>31</v>
      </c>
    </row>
    <row r="232" spans="1:4">
      <c r="A232" s="2">
        <v>20086</v>
      </c>
      <c r="B232" s="2">
        <v>814</v>
      </c>
      <c r="C232" t="b">
        <f t="array" ref="C232">MAX(((A232=$A$4:$A$1800)*($D$4:$D$1800)))&gt;D232</f>
        <v>0</v>
      </c>
      <c r="D232">
        <f>COUNTIFS($A$4:$A$1800,A232,$B$4:$B$1800,B232)</f>
        <v>8</v>
      </c>
    </row>
    <row r="233" spans="1:4">
      <c r="A233" s="2">
        <v>20083</v>
      </c>
      <c r="B233" s="2">
        <v>24</v>
      </c>
      <c r="C233" t="b">
        <f t="array" ref="C233">MAX(((A233=$A$4:$A$1800)*($D$4:$D$1800)))&gt;D233</f>
        <v>0</v>
      </c>
      <c r="D233">
        <f>COUNTIFS($A$4:$A$1800,A233,$B$4:$B$1800,B233)</f>
        <v>31</v>
      </c>
    </row>
    <row r="234" spans="1:4">
      <c r="A234" s="2">
        <v>8155</v>
      </c>
      <c r="B234" s="2">
        <v>834</v>
      </c>
      <c r="C234" t="b">
        <f t="array" ref="C234">MAX(((A234=$A$4:$A$1800)*($D$4:$D$1800)))&gt;D234</f>
        <v>0</v>
      </c>
      <c r="D234">
        <f>COUNTIFS($A$4:$A$1800,A234,$B$4:$B$1800,B234)</f>
        <v>30</v>
      </c>
    </row>
    <row r="235" spans="1:4">
      <c r="A235" s="2">
        <v>20083</v>
      </c>
      <c r="B235" s="2">
        <v>24</v>
      </c>
      <c r="C235" t="b">
        <f t="array" ref="C235">MAX(((A235=$A$4:$A$1800)*($D$4:$D$1800)))&gt;D235</f>
        <v>0</v>
      </c>
      <c r="D235">
        <f>COUNTIFS($A$4:$A$1800,A235,$B$4:$B$1800,B235)</f>
        <v>31</v>
      </c>
    </row>
    <row r="236" spans="1:4">
      <c r="A236" s="2">
        <v>20083</v>
      </c>
      <c r="B236" s="2">
        <v>24</v>
      </c>
      <c r="C236" t="b">
        <f t="array" ref="C236">MAX(((A236=$A$4:$A$1800)*($D$4:$D$1800)))&gt;D236</f>
        <v>0</v>
      </c>
      <c r="D236">
        <f>COUNTIFS($A$4:$A$1800,A236,$B$4:$B$1800,B236)</f>
        <v>31</v>
      </c>
    </row>
    <row r="237" spans="1:4">
      <c r="A237" s="2">
        <v>20083</v>
      </c>
      <c r="B237" s="2">
        <v>24</v>
      </c>
      <c r="C237" t="b">
        <f t="array" ref="C237">MAX(((A237=$A$4:$A$1800)*($D$4:$D$1800)))&gt;D237</f>
        <v>0</v>
      </c>
      <c r="D237">
        <f>COUNTIFS($A$4:$A$1800,A237,$B$4:$B$1800,B237)</f>
        <v>31</v>
      </c>
    </row>
    <row r="238" spans="1:4">
      <c r="A238" s="2">
        <v>20083</v>
      </c>
      <c r="B238" s="2">
        <v>24</v>
      </c>
      <c r="C238" t="b">
        <f t="array" ref="C238">MAX(((A238=$A$4:$A$1800)*($D$4:$D$1800)))&gt;D238</f>
        <v>0</v>
      </c>
      <c r="D238">
        <f>COUNTIFS($A$4:$A$1800,A238,$B$4:$B$1800,B238)</f>
        <v>31</v>
      </c>
    </row>
    <row r="239" spans="1:4">
      <c r="A239" s="2">
        <v>20083</v>
      </c>
      <c r="B239" s="2">
        <v>24</v>
      </c>
      <c r="C239" t="b">
        <f t="array" ref="C239">MAX(((A239=$A$4:$A$1800)*($D$4:$D$1800)))&gt;D239</f>
        <v>0</v>
      </c>
      <c r="D239">
        <f>COUNTIFS($A$4:$A$1800,A239,$B$4:$B$1800,B239)</f>
        <v>31</v>
      </c>
    </row>
    <row r="240" spans="1:4">
      <c r="A240" s="2">
        <v>20083</v>
      </c>
      <c r="B240" s="2">
        <v>24</v>
      </c>
      <c r="C240" t="b">
        <f t="array" ref="C240">MAX(((A240=$A$4:$A$1800)*($D$4:$D$1800)))&gt;D240</f>
        <v>0</v>
      </c>
      <c r="D240">
        <f>COUNTIFS($A$4:$A$1800,A240,$B$4:$B$1800,B240)</f>
        <v>31</v>
      </c>
    </row>
    <row r="241" spans="1:4">
      <c r="A241" s="2">
        <v>20083</v>
      </c>
      <c r="B241" s="2">
        <v>24</v>
      </c>
      <c r="C241" t="b">
        <f t="array" ref="C241">MAX(((A241=$A$4:$A$1800)*($D$4:$D$1800)))&gt;D241</f>
        <v>0</v>
      </c>
      <c r="D241">
        <f>COUNTIFS($A$4:$A$1800,A241,$B$4:$B$1800,B241)</f>
        <v>31</v>
      </c>
    </row>
    <row r="242" spans="1:4">
      <c r="A242" s="2">
        <v>20086</v>
      </c>
      <c r="B242" s="2">
        <v>814</v>
      </c>
      <c r="C242" t="b">
        <f t="array" ref="C242">MAX(((A242=$A$4:$A$1800)*($D$4:$D$1800)))&gt;D242</f>
        <v>0</v>
      </c>
      <c r="D242">
        <f>COUNTIFS($A$4:$A$1800,A242,$B$4:$B$1800,B242)</f>
        <v>8</v>
      </c>
    </row>
    <row r="243" spans="1:4">
      <c r="A243" s="2">
        <v>20083</v>
      </c>
      <c r="B243" s="2">
        <v>24</v>
      </c>
      <c r="C243" t="b">
        <f t="array" ref="C243">MAX(((A243=$A$4:$A$1800)*($D$4:$D$1800)))&gt;D243</f>
        <v>0</v>
      </c>
      <c r="D243">
        <f>COUNTIFS($A$4:$A$1800,A243,$B$4:$B$1800,B243)</f>
        <v>31</v>
      </c>
    </row>
    <row r="244" spans="1:4">
      <c r="A244" s="2">
        <v>20086</v>
      </c>
      <c r="B244" s="2">
        <v>814</v>
      </c>
      <c r="C244" t="b">
        <f t="array" ref="C244">MAX(((A244=$A$4:$A$1800)*($D$4:$D$1800)))&gt;D244</f>
        <v>0</v>
      </c>
      <c r="D244">
        <f>COUNTIFS($A$4:$A$1800,A244,$B$4:$B$1800,B244)</f>
        <v>8</v>
      </c>
    </row>
    <row r="245" spans="1:4">
      <c r="A245" s="2">
        <v>20083</v>
      </c>
      <c r="B245" s="2">
        <v>24</v>
      </c>
      <c r="C245" t="b">
        <f t="array" ref="C245">MAX(((A245=$A$4:$A$1800)*($D$4:$D$1800)))&gt;D245</f>
        <v>0</v>
      </c>
      <c r="D245">
        <f>COUNTIFS($A$4:$A$1800,A245,$B$4:$B$1800,B245)</f>
        <v>31</v>
      </c>
    </row>
    <row r="246" spans="1:4">
      <c r="A246" s="2">
        <v>20083</v>
      </c>
      <c r="B246" s="2">
        <v>24</v>
      </c>
      <c r="C246" t="b">
        <f t="array" ref="C246">MAX(((A246=$A$4:$A$1800)*($D$4:$D$1800)))&gt;D246</f>
        <v>0</v>
      </c>
      <c r="D246">
        <f>COUNTIFS($A$4:$A$1800,A246,$B$4:$B$1800,B246)</f>
        <v>31</v>
      </c>
    </row>
    <row r="247" spans="1:4">
      <c r="A247" s="2">
        <v>20083</v>
      </c>
      <c r="B247" s="2">
        <v>24</v>
      </c>
      <c r="C247" t="b">
        <f t="array" ref="C247">MAX(((A247=$A$4:$A$1800)*($D$4:$D$1800)))&gt;D247</f>
        <v>0</v>
      </c>
      <c r="D247">
        <f>COUNTIFS($A$4:$A$1800,A247,$B$4:$B$1800,B247)</f>
        <v>31</v>
      </c>
    </row>
    <row r="248" spans="1:4">
      <c r="A248" s="2">
        <v>48121</v>
      </c>
      <c r="B248" s="2">
        <v>12</v>
      </c>
      <c r="C248" t="b">
        <f t="array" ref="C248">MAX(((A248=$A$4:$A$1800)*($D$4:$D$1800)))&gt;D248</f>
        <v>0</v>
      </c>
      <c r="D248">
        <f>COUNTIFS($A$4:$A$1800,A248,$B$4:$B$1800,B248)</f>
        <v>29</v>
      </c>
    </row>
    <row r="249" spans="1:4">
      <c r="A249" s="2">
        <v>20083</v>
      </c>
      <c r="B249" s="2">
        <v>24</v>
      </c>
      <c r="C249" t="b">
        <f t="array" ref="C249">MAX(((A249=$A$4:$A$1800)*($D$4:$D$1800)))&gt;D249</f>
        <v>0</v>
      </c>
      <c r="D249">
        <f>COUNTIFS($A$4:$A$1800,A249,$B$4:$B$1800,B249)</f>
        <v>31</v>
      </c>
    </row>
    <row r="250" spans="1:4">
      <c r="A250" s="2">
        <v>48121</v>
      </c>
      <c r="B250" s="2">
        <v>12</v>
      </c>
      <c r="C250" t="b">
        <f t="array" ref="C250">MAX(((A250=$A$4:$A$1800)*($D$4:$D$1800)))&gt;D250</f>
        <v>0</v>
      </c>
      <c r="D250">
        <f>COUNTIFS($A$4:$A$1800,A250,$B$4:$B$1800,B250)</f>
        <v>29</v>
      </c>
    </row>
    <row r="251" spans="1:4">
      <c r="A251" s="2">
        <v>48121</v>
      </c>
      <c r="B251" s="2">
        <v>22</v>
      </c>
      <c r="C251" t="b">
        <f t="array" ref="C251">MAX(((A251=$A$4:$A$1800)*($D$4:$D$1800)))&gt;D251</f>
        <v>1</v>
      </c>
      <c r="D251">
        <f>COUNTIFS($A$4:$A$1800,A251,$B$4:$B$1800,B251)</f>
        <v>1</v>
      </c>
    </row>
    <row r="252" spans="1:4">
      <c r="A252" s="2">
        <v>8181</v>
      </c>
      <c r="B252" s="2">
        <v>22</v>
      </c>
      <c r="C252" t="b">
        <f t="array" ref="C252">MAX(((A252=$A$4:$A$1800)*($D$4:$D$1800)))&gt;D252</f>
        <v>0</v>
      </c>
      <c r="D252">
        <f>COUNTIFS($A$4:$A$1800,A252,$B$4:$B$1800,B252)</f>
        <v>24</v>
      </c>
    </row>
    <row r="253" spans="1:4">
      <c r="A253" s="2">
        <v>8181</v>
      </c>
      <c r="B253" s="2">
        <v>22</v>
      </c>
      <c r="C253" t="b">
        <f t="array" ref="C253">MAX(((A253=$A$4:$A$1800)*($D$4:$D$1800)))&gt;D253</f>
        <v>0</v>
      </c>
      <c r="D253">
        <f>COUNTIFS($A$4:$A$1800,A253,$B$4:$B$1800,B253)</f>
        <v>24</v>
      </c>
    </row>
    <row r="254" spans="1:4">
      <c r="A254" s="2">
        <v>8181</v>
      </c>
      <c r="B254" s="2">
        <v>22</v>
      </c>
      <c r="C254" t="b">
        <f t="array" ref="C254">MAX(((A254=$A$4:$A$1800)*($D$4:$D$1800)))&gt;D254</f>
        <v>0</v>
      </c>
      <c r="D254">
        <f>COUNTIFS($A$4:$A$1800,A254,$B$4:$B$1800,B254)</f>
        <v>24</v>
      </c>
    </row>
    <row r="255" spans="1:4">
      <c r="A255" s="2">
        <v>8181</v>
      </c>
      <c r="B255" s="2">
        <v>22</v>
      </c>
      <c r="C255" t="b">
        <f t="array" ref="C255">MAX(((A255=$A$4:$A$1800)*($D$4:$D$1800)))&gt;D255</f>
        <v>0</v>
      </c>
      <c r="D255">
        <f>COUNTIFS($A$4:$A$1800,A255,$B$4:$B$1800,B255)</f>
        <v>24</v>
      </c>
    </row>
    <row r="256" spans="1:4">
      <c r="A256" s="2">
        <v>48124</v>
      </c>
      <c r="B256" s="2">
        <v>825</v>
      </c>
      <c r="C256" t="b">
        <f t="array" ref="C256">MAX(((A256=$A$4:$A$1800)*($D$4:$D$1800)))&gt;D256</f>
        <v>0</v>
      </c>
      <c r="D256">
        <f>COUNTIFS($A$4:$A$1800,A256,$B$4:$B$1800,B256)</f>
        <v>24</v>
      </c>
    </row>
    <row r="257" spans="1:4">
      <c r="A257" s="2">
        <v>28001</v>
      </c>
      <c r="B257" s="2">
        <v>2</v>
      </c>
      <c r="C257" t="b">
        <f t="array" ref="C257">MAX(((A257=$A$4:$A$1800)*($D$4:$D$1800)))&gt;D257</f>
        <v>0</v>
      </c>
      <c r="D257">
        <f>COUNTIFS($A$4:$A$1800,A257,$B$4:$B$1800,B257)</f>
        <v>12</v>
      </c>
    </row>
    <row r="258" spans="1:4">
      <c r="A258" s="2">
        <v>28001</v>
      </c>
      <c r="B258" s="2">
        <v>2</v>
      </c>
      <c r="C258" t="b">
        <f t="array" ref="C258">MAX(((A258=$A$4:$A$1800)*($D$4:$D$1800)))&gt;D258</f>
        <v>0</v>
      </c>
      <c r="D258">
        <f>COUNTIFS($A$4:$A$1800,A258,$B$4:$B$1800,B258)</f>
        <v>12</v>
      </c>
    </row>
    <row r="259" spans="1:4">
      <c r="A259" s="2">
        <v>28001</v>
      </c>
      <c r="B259" s="2">
        <v>2</v>
      </c>
      <c r="C259" t="b">
        <f t="array" ref="C259">MAX(((A259=$A$4:$A$1800)*($D$4:$D$1800)))&gt;D259</f>
        <v>0</v>
      </c>
      <c r="D259">
        <f>COUNTIFS($A$4:$A$1800,A259,$B$4:$B$1800,B259)</f>
        <v>12</v>
      </c>
    </row>
    <row r="260" spans="1:4">
      <c r="A260" s="2">
        <v>58113</v>
      </c>
      <c r="B260" s="2">
        <v>15</v>
      </c>
      <c r="C260" t="b">
        <f t="array" ref="C260">MAX(((A260=$A$4:$A$1800)*($D$4:$D$1800)))&gt;D260</f>
        <v>0</v>
      </c>
      <c r="D260">
        <f>COUNTIFS($A$4:$A$1800,A260,$B$4:$B$1800,B260)</f>
        <v>3</v>
      </c>
    </row>
    <row r="261" spans="1:4">
      <c r="A261" s="2">
        <v>28001</v>
      </c>
      <c r="B261" s="2">
        <v>2</v>
      </c>
      <c r="C261" t="b">
        <f t="array" ref="C261">MAX(((A261=$A$4:$A$1800)*($D$4:$D$1800)))&gt;D261</f>
        <v>0</v>
      </c>
      <c r="D261">
        <f>COUNTIFS($A$4:$A$1800,A261,$B$4:$B$1800,B261)</f>
        <v>12</v>
      </c>
    </row>
    <row r="262" spans="1:4">
      <c r="A262" s="2">
        <v>58113</v>
      </c>
      <c r="B262" s="2">
        <v>15</v>
      </c>
      <c r="C262" t="b">
        <f t="array" ref="C262">MAX(((A262=$A$4:$A$1800)*($D$4:$D$1800)))&gt;D262</f>
        <v>0</v>
      </c>
      <c r="D262">
        <f>COUNTIFS($A$4:$A$1800,A262,$B$4:$B$1800,B262)</f>
        <v>3</v>
      </c>
    </row>
    <row r="263" spans="1:4">
      <c r="A263" s="2">
        <v>58115</v>
      </c>
      <c r="B263" s="2">
        <v>838</v>
      </c>
      <c r="C263" t="b">
        <f t="array" ref="C263">MAX(((A263=$A$4:$A$1800)*($D$4:$D$1800)))&gt;D263</f>
        <v>0</v>
      </c>
      <c r="D263">
        <f>COUNTIFS($A$4:$A$1800,A263,$B$4:$B$1800,B263)</f>
        <v>6</v>
      </c>
    </row>
    <row r="264" spans="1:4">
      <c r="A264" s="2">
        <v>28001</v>
      </c>
      <c r="B264" s="2">
        <v>2</v>
      </c>
      <c r="C264" t="b">
        <f t="array" ref="C264">MAX(((A264=$A$4:$A$1800)*($D$4:$D$1800)))&gt;D264</f>
        <v>0</v>
      </c>
      <c r="D264">
        <f>COUNTIFS($A$4:$A$1800,A264,$B$4:$B$1800,B264)</f>
        <v>12</v>
      </c>
    </row>
    <row r="265" spans="1:4">
      <c r="A265" s="2">
        <v>58112</v>
      </c>
      <c r="B265" s="2">
        <v>3</v>
      </c>
      <c r="C265" t="b">
        <f t="array" ref="C265">MAX(((A265=$A$4:$A$1800)*($D$4:$D$1800)))&gt;D265</f>
        <v>0</v>
      </c>
      <c r="D265">
        <f>COUNTIFS($A$4:$A$1800,A265,$B$4:$B$1800,B265)</f>
        <v>6</v>
      </c>
    </row>
    <row r="266" spans="1:4">
      <c r="A266" s="2">
        <v>58115</v>
      </c>
      <c r="B266" s="2">
        <v>838</v>
      </c>
      <c r="C266" t="b">
        <f t="array" ref="C266">MAX(((A266=$A$4:$A$1800)*($D$4:$D$1800)))&gt;D266</f>
        <v>0</v>
      </c>
      <c r="D266">
        <f>COUNTIFS($A$4:$A$1800,A266,$B$4:$B$1800,B266)</f>
        <v>6</v>
      </c>
    </row>
    <row r="267" spans="1:4">
      <c r="A267" s="2">
        <v>58115</v>
      </c>
      <c r="B267" s="2">
        <v>838</v>
      </c>
      <c r="C267" t="b">
        <f t="array" ref="C267">MAX(((A267=$A$4:$A$1800)*($D$4:$D$1800)))&gt;D267</f>
        <v>0</v>
      </c>
      <c r="D267">
        <f>COUNTIFS($A$4:$A$1800,A267,$B$4:$B$1800,B267)</f>
        <v>6</v>
      </c>
    </row>
    <row r="268" spans="1:4">
      <c r="A268" s="2">
        <v>28001</v>
      </c>
      <c r="B268" s="2">
        <v>2</v>
      </c>
      <c r="C268" t="b">
        <f t="array" ref="C268">MAX(((A268=$A$4:$A$1800)*($D$4:$D$1800)))&gt;D268</f>
        <v>0</v>
      </c>
      <c r="D268">
        <f>COUNTIFS($A$4:$A$1800,A268,$B$4:$B$1800,B268)</f>
        <v>12</v>
      </c>
    </row>
    <row r="269" spans="1:4">
      <c r="A269" s="2">
        <v>58115</v>
      </c>
      <c r="B269" s="2">
        <v>838</v>
      </c>
      <c r="C269" t="b">
        <f t="array" ref="C269">MAX(((A269=$A$4:$A$1800)*($D$4:$D$1800)))&gt;D269</f>
        <v>0</v>
      </c>
      <c r="D269">
        <f>COUNTIFS($A$4:$A$1800,A269,$B$4:$B$1800,B269)</f>
        <v>6</v>
      </c>
    </row>
    <row r="270" spans="1:4">
      <c r="A270" s="2">
        <v>28001</v>
      </c>
      <c r="B270" s="2">
        <v>2</v>
      </c>
      <c r="C270" t="b">
        <f t="array" ref="C270">MAX(((A270=$A$4:$A$1800)*($D$4:$D$1800)))&gt;D270</f>
        <v>0</v>
      </c>
      <c r="D270">
        <f>COUNTIFS($A$4:$A$1800,A270,$B$4:$B$1800,B270)</f>
        <v>12</v>
      </c>
    </row>
    <row r="271" spans="1:4">
      <c r="A271" s="2">
        <v>58112</v>
      </c>
      <c r="B271" s="2">
        <v>3</v>
      </c>
      <c r="C271" t="b">
        <f t="array" ref="C271">MAX(((A271=$A$4:$A$1800)*($D$4:$D$1800)))&gt;D271</f>
        <v>0</v>
      </c>
      <c r="D271">
        <f>COUNTIFS($A$4:$A$1800,A271,$B$4:$B$1800,B271)</f>
        <v>6</v>
      </c>
    </row>
    <row r="272" spans="1:4">
      <c r="A272" s="2">
        <v>58115</v>
      </c>
      <c r="B272" s="2">
        <v>838</v>
      </c>
      <c r="C272" t="b">
        <f t="array" ref="C272">MAX(((A272=$A$4:$A$1800)*($D$4:$D$1800)))&gt;D272</f>
        <v>0</v>
      </c>
      <c r="D272">
        <f>COUNTIFS($A$4:$A$1800,A272,$B$4:$B$1800,B272)</f>
        <v>6</v>
      </c>
    </row>
    <row r="273" spans="1:4">
      <c r="A273" s="2">
        <v>58115</v>
      </c>
      <c r="B273" s="2">
        <v>838</v>
      </c>
      <c r="C273" t="b">
        <f t="array" ref="C273">MAX(((A273=$A$4:$A$1800)*($D$4:$D$1800)))&gt;D273</f>
        <v>0</v>
      </c>
      <c r="D273">
        <f>COUNTIFS($A$4:$A$1800,A273,$B$4:$B$1800,B273)</f>
        <v>6</v>
      </c>
    </row>
    <row r="274" spans="1:4">
      <c r="A274" s="2">
        <v>28001</v>
      </c>
      <c r="B274" s="2">
        <v>2</v>
      </c>
      <c r="C274" t="b">
        <f t="array" ref="C274">MAX(((A274=$A$4:$A$1800)*($D$4:$D$1800)))&gt;D274</f>
        <v>0</v>
      </c>
      <c r="D274">
        <f>COUNTIFS($A$4:$A$1800,A274,$B$4:$B$1800,B274)</f>
        <v>12</v>
      </c>
    </row>
    <row r="275" spans="1:4">
      <c r="A275" s="2">
        <v>58113</v>
      </c>
      <c r="B275" s="2">
        <v>15</v>
      </c>
      <c r="C275" t="b">
        <f t="array" ref="C275">MAX(((A275=$A$4:$A$1800)*($D$4:$D$1800)))&gt;D275</f>
        <v>0</v>
      </c>
      <c r="D275">
        <f>COUNTIFS($A$4:$A$1800,A275,$B$4:$B$1800,B275)</f>
        <v>3</v>
      </c>
    </row>
    <row r="276" spans="1:4">
      <c r="A276" s="2">
        <v>28001</v>
      </c>
      <c r="B276" s="2">
        <v>2</v>
      </c>
      <c r="C276" t="b">
        <f t="array" ref="C276">MAX(((A276=$A$4:$A$1800)*($D$4:$D$1800)))&gt;D276</f>
        <v>0</v>
      </c>
      <c r="D276">
        <f>COUNTIFS($A$4:$A$1800,A276,$B$4:$B$1800,B276)</f>
        <v>12</v>
      </c>
    </row>
    <row r="277" spans="1:4">
      <c r="A277" s="2">
        <v>58112</v>
      </c>
      <c r="B277" s="2">
        <v>3</v>
      </c>
      <c r="C277" t="b">
        <f t="array" ref="C277">MAX(((A277=$A$4:$A$1800)*($D$4:$D$1800)))&gt;D277</f>
        <v>0</v>
      </c>
      <c r="D277">
        <f>COUNTIFS($A$4:$A$1800,A277,$B$4:$B$1800,B277)</f>
        <v>6</v>
      </c>
    </row>
    <row r="278" spans="1:4">
      <c r="A278" s="2">
        <v>28001</v>
      </c>
      <c r="B278" s="2">
        <v>2</v>
      </c>
      <c r="C278" t="b">
        <f t="array" ref="C278">MAX(((A278=$A$4:$A$1800)*($D$4:$D$1800)))&gt;D278</f>
        <v>0</v>
      </c>
      <c r="D278">
        <f>COUNTIFS($A$4:$A$1800,A278,$B$4:$B$1800,B278)</f>
        <v>12</v>
      </c>
    </row>
    <row r="279" spans="1:4">
      <c r="A279" s="2">
        <v>28001</v>
      </c>
      <c r="B279" s="2">
        <v>2</v>
      </c>
      <c r="C279" t="b">
        <f t="array" ref="C279">MAX(((A279=$A$4:$A$1800)*($D$4:$D$1800)))&gt;D279</f>
        <v>0</v>
      </c>
      <c r="D279">
        <f>COUNTIFS($A$4:$A$1800,A279,$B$4:$B$1800,B279)</f>
        <v>12</v>
      </c>
    </row>
    <row r="280" spans="1:4">
      <c r="A280" s="2">
        <v>28001</v>
      </c>
      <c r="B280" s="2">
        <v>2</v>
      </c>
      <c r="C280" t="b">
        <f t="array" ref="C280">MAX(((A280=$A$4:$A$1800)*($D$4:$D$1800)))&gt;D280</f>
        <v>0</v>
      </c>
      <c r="D280">
        <f>COUNTIFS($A$4:$A$1800,A280,$B$4:$B$1800,B280)</f>
        <v>12</v>
      </c>
    </row>
    <row r="281" spans="1:4">
      <c r="A281" s="2">
        <v>28003</v>
      </c>
      <c r="B281" s="2">
        <v>18</v>
      </c>
      <c r="C281" t="b">
        <f t="array" ref="C281">MAX(((A281=$A$4:$A$1800)*($D$4:$D$1800)))&gt;D281</f>
        <v>0</v>
      </c>
      <c r="D281">
        <f>COUNTIFS($A$4:$A$1800,A281,$B$4:$B$1800,B281)</f>
        <v>10</v>
      </c>
    </row>
    <row r="282" spans="1:4">
      <c r="A282" s="2">
        <v>28003</v>
      </c>
      <c r="B282" s="2">
        <v>18</v>
      </c>
      <c r="C282" t="b">
        <f t="array" ref="C282">MAX(((A282=$A$4:$A$1800)*($D$4:$D$1800)))&gt;D282</f>
        <v>0</v>
      </c>
      <c r="D282">
        <f>COUNTIFS($A$4:$A$1800,A282,$B$4:$B$1800,B282)</f>
        <v>10</v>
      </c>
    </row>
    <row r="283" spans="1:4">
      <c r="A283" s="2">
        <v>28006</v>
      </c>
      <c r="B283" s="2">
        <v>828</v>
      </c>
      <c r="C283" t="b">
        <f t="array" ref="C283">MAX(((A283=$A$4:$A$1800)*($D$4:$D$1800)))&gt;D283</f>
        <v>0</v>
      </c>
      <c r="D283">
        <f>COUNTIFS($A$4:$A$1800,A283,$B$4:$B$1800,B283)</f>
        <v>9</v>
      </c>
    </row>
    <row r="284" spans="1:4">
      <c r="A284" s="2">
        <v>28004</v>
      </c>
      <c r="B284" s="2">
        <v>822</v>
      </c>
      <c r="C284" t="b">
        <f t="array" ref="C284">MAX(((A284=$A$4:$A$1800)*($D$4:$D$1800)))&gt;D284</f>
        <v>0</v>
      </c>
      <c r="D284">
        <f>COUNTIFS($A$4:$A$1800,A284,$B$4:$B$1800,B284)</f>
        <v>1</v>
      </c>
    </row>
    <row r="285" spans="1:4">
      <c r="A285" s="2">
        <v>28006</v>
      </c>
      <c r="B285" s="2">
        <v>828</v>
      </c>
      <c r="C285" t="b">
        <f t="array" ref="C285">MAX(((A285=$A$4:$A$1800)*($D$4:$D$1800)))&gt;D285</f>
        <v>0</v>
      </c>
      <c r="D285">
        <f>COUNTIFS($A$4:$A$1800,A285,$B$4:$B$1800,B285)</f>
        <v>9</v>
      </c>
    </row>
    <row r="286" spans="1:4">
      <c r="A286" s="2">
        <v>48124</v>
      </c>
      <c r="B286" s="2">
        <v>825</v>
      </c>
      <c r="C286" t="b">
        <f t="array" ref="C286">MAX(((A286=$A$4:$A$1800)*($D$4:$D$1800)))&gt;D286</f>
        <v>0</v>
      </c>
      <c r="D286">
        <f>COUNTIFS($A$4:$A$1800,A286,$B$4:$B$1800,B286)</f>
        <v>24</v>
      </c>
    </row>
    <row r="287" spans="1:4">
      <c r="A287" s="2">
        <v>48124</v>
      </c>
      <c r="B287" s="2">
        <v>825</v>
      </c>
      <c r="C287" t="b">
        <f t="array" ref="C287">MAX(((A287=$A$4:$A$1800)*($D$4:$D$1800)))&gt;D287</f>
        <v>0</v>
      </c>
      <c r="D287">
        <f>COUNTIFS($A$4:$A$1800,A287,$B$4:$B$1800,B287)</f>
        <v>24</v>
      </c>
    </row>
    <row r="288" spans="1:4">
      <c r="A288" s="2">
        <v>48124</v>
      </c>
      <c r="B288" s="2">
        <v>825</v>
      </c>
      <c r="C288" t="b">
        <f t="array" ref="C288">MAX(((A288=$A$4:$A$1800)*($D$4:$D$1800)))&gt;D288</f>
        <v>0</v>
      </c>
      <c r="D288">
        <f>COUNTIFS($A$4:$A$1800,A288,$B$4:$B$1800,B288)</f>
        <v>24</v>
      </c>
    </row>
    <row r="289" spans="1:4">
      <c r="A289" s="2">
        <v>48124</v>
      </c>
      <c r="B289" s="2">
        <v>825</v>
      </c>
      <c r="C289" t="b">
        <f t="array" ref="C289">MAX(((A289=$A$4:$A$1800)*($D$4:$D$1800)))&gt;D289</f>
        <v>0</v>
      </c>
      <c r="D289">
        <f>COUNTIFS($A$4:$A$1800,A289,$B$4:$B$1800,B289)</f>
        <v>24</v>
      </c>
    </row>
    <row r="290" spans="1:4">
      <c r="A290" s="2">
        <v>48124</v>
      </c>
      <c r="B290" s="2">
        <v>825</v>
      </c>
      <c r="C290" t="b">
        <f t="array" ref="C290">MAX(((A290=$A$4:$A$1800)*($D$4:$D$1800)))&gt;D290</f>
        <v>0</v>
      </c>
      <c r="D290">
        <f>COUNTIFS($A$4:$A$1800,A290,$B$4:$B$1800,B290)</f>
        <v>24</v>
      </c>
    </row>
    <row r="291" spans="1:4">
      <c r="A291" s="2">
        <v>48124</v>
      </c>
      <c r="B291" s="2">
        <v>825</v>
      </c>
      <c r="C291" t="b">
        <f t="array" ref="C291">MAX(((A291=$A$4:$A$1800)*($D$4:$D$1800)))&gt;D291</f>
        <v>0</v>
      </c>
      <c r="D291">
        <f>COUNTIFS($A$4:$A$1800,A291,$B$4:$B$1800,B291)</f>
        <v>24</v>
      </c>
    </row>
    <row r="292" spans="1:4">
      <c r="A292" s="2">
        <v>48121</v>
      </c>
      <c r="B292" s="2">
        <v>12</v>
      </c>
      <c r="C292" t="b">
        <f t="array" ref="C292">MAX(((A292=$A$4:$A$1800)*($D$4:$D$1800)))&gt;D292</f>
        <v>0</v>
      </c>
      <c r="D292">
        <f>COUNTIFS($A$4:$A$1800,A292,$B$4:$B$1800,B292)</f>
        <v>29</v>
      </c>
    </row>
    <row r="293" spans="1:4">
      <c r="A293" s="2">
        <v>48121</v>
      </c>
      <c r="B293" s="2">
        <v>12</v>
      </c>
      <c r="C293" t="b">
        <f t="array" ref="C293">MAX(((A293=$A$4:$A$1800)*($D$4:$D$1800)))&gt;D293</f>
        <v>0</v>
      </c>
      <c r="D293">
        <f>COUNTIFS($A$4:$A$1800,A293,$B$4:$B$1800,B293)</f>
        <v>29</v>
      </c>
    </row>
    <row r="294" spans="1:4">
      <c r="A294" s="2">
        <v>48124</v>
      </c>
      <c r="B294" s="2">
        <v>825</v>
      </c>
      <c r="C294" t="b">
        <f t="array" ref="C294">MAX(((A294=$A$4:$A$1800)*($D$4:$D$1800)))&gt;D294</f>
        <v>0</v>
      </c>
      <c r="D294">
        <f>COUNTIFS($A$4:$A$1800,A294,$B$4:$B$1800,B294)</f>
        <v>24</v>
      </c>
    </row>
    <row r="295" spans="1:4">
      <c r="A295" s="2">
        <v>48122</v>
      </c>
      <c r="B295" s="2">
        <v>7</v>
      </c>
      <c r="C295" t="b">
        <f t="array" ref="C295">MAX(((A295=$A$4:$A$1800)*($D$4:$D$1800)))&gt;D295</f>
        <v>0</v>
      </c>
      <c r="D295">
        <f>COUNTIFS($A$4:$A$1800,A295,$B$4:$B$1800,B295)</f>
        <v>6</v>
      </c>
    </row>
    <row r="296" spans="1:4">
      <c r="A296" s="2">
        <v>48121</v>
      </c>
      <c r="B296" s="2">
        <v>12</v>
      </c>
      <c r="C296" t="b">
        <f t="array" ref="C296">MAX(((A296=$A$4:$A$1800)*($D$4:$D$1800)))&gt;D296</f>
        <v>0</v>
      </c>
      <c r="D296">
        <f>COUNTIFS($A$4:$A$1800,A296,$B$4:$B$1800,B296)</f>
        <v>29</v>
      </c>
    </row>
    <row r="297" spans="1:4">
      <c r="A297" s="2">
        <v>48121</v>
      </c>
      <c r="B297" s="2">
        <v>12</v>
      </c>
      <c r="C297" t="b">
        <f t="array" ref="C297">MAX(((A297=$A$4:$A$1800)*($D$4:$D$1800)))&gt;D297</f>
        <v>0</v>
      </c>
      <c r="D297">
        <f>COUNTIFS($A$4:$A$1800,A297,$B$4:$B$1800,B297)</f>
        <v>29</v>
      </c>
    </row>
    <row r="298" spans="1:4">
      <c r="A298" s="2">
        <v>48121</v>
      </c>
      <c r="B298" s="2">
        <v>12</v>
      </c>
      <c r="C298" t="b">
        <f t="array" ref="C298">MAX(((A298=$A$4:$A$1800)*($D$4:$D$1800)))&gt;D298</f>
        <v>0</v>
      </c>
      <c r="D298">
        <f>COUNTIFS($A$4:$A$1800,A298,$B$4:$B$1800,B298)</f>
        <v>29</v>
      </c>
    </row>
    <row r="299" spans="1:4">
      <c r="A299" s="2">
        <v>48122</v>
      </c>
      <c r="B299" s="2">
        <v>7</v>
      </c>
      <c r="C299" t="b">
        <f t="array" ref="C299">MAX(((A299=$A$4:$A$1800)*($D$4:$D$1800)))&gt;D299</f>
        <v>0</v>
      </c>
      <c r="D299">
        <f>COUNTIFS($A$4:$A$1800,A299,$B$4:$B$1800,B299)</f>
        <v>6</v>
      </c>
    </row>
    <row r="300" spans="1:4">
      <c r="A300" s="2">
        <v>8181</v>
      </c>
      <c r="B300" s="2">
        <v>22</v>
      </c>
      <c r="C300" t="b">
        <f t="array" ref="C300">MAX(((A300=$A$4:$A$1800)*($D$4:$D$1800)))&gt;D300</f>
        <v>0</v>
      </c>
      <c r="D300">
        <f>COUNTIFS($A$4:$A$1800,A300,$B$4:$B$1800,B300)</f>
        <v>24</v>
      </c>
    </row>
    <row r="301" spans="1:4">
      <c r="A301" s="2">
        <v>48121</v>
      </c>
      <c r="B301" s="2">
        <v>12</v>
      </c>
      <c r="C301" t="b">
        <f t="array" ref="C301">MAX(((A301=$A$4:$A$1800)*($D$4:$D$1800)))&gt;D301</f>
        <v>0</v>
      </c>
      <c r="D301">
        <f>COUNTIFS($A$4:$A$1800,A301,$B$4:$B$1800,B301)</f>
        <v>29</v>
      </c>
    </row>
    <row r="302" spans="1:4">
      <c r="A302" s="2">
        <v>48122</v>
      </c>
      <c r="B302" s="2">
        <v>7</v>
      </c>
      <c r="C302" t="b">
        <f t="array" ref="C302">MAX(((A302=$A$4:$A$1800)*($D$4:$D$1800)))&gt;D302</f>
        <v>0</v>
      </c>
      <c r="D302">
        <f>COUNTIFS($A$4:$A$1800,A302,$B$4:$B$1800,B302)</f>
        <v>6</v>
      </c>
    </row>
    <row r="303" spans="1:4">
      <c r="A303" s="2">
        <v>48121</v>
      </c>
      <c r="B303" s="2">
        <v>12</v>
      </c>
      <c r="C303" t="b">
        <f t="array" ref="C303">MAX(((A303=$A$4:$A$1800)*($D$4:$D$1800)))&gt;D303</f>
        <v>0</v>
      </c>
      <c r="D303">
        <f>COUNTIFS($A$4:$A$1800,A303,$B$4:$B$1800,B303)</f>
        <v>29</v>
      </c>
    </row>
    <row r="304" spans="1:4">
      <c r="A304" s="2">
        <v>48121</v>
      </c>
      <c r="B304" s="2">
        <v>12</v>
      </c>
      <c r="C304" t="b">
        <f t="array" ref="C304">MAX(((A304=$A$4:$A$1800)*($D$4:$D$1800)))&gt;D304</f>
        <v>0</v>
      </c>
      <c r="D304">
        <f>COUNTIFS($A$4:$A$1800,A304,$B$4:$B$1800,B304)</f>
        <v>29</v>
      </c>
    </row>
    <row r="305" spans="1:4">
      <c r="A305" s="2">
        <v>8181</v>
      </c>
      <c r="B305" s="2">
        <v>22</v>
      </c>
      <c r="C305" t="b">
        <f t="array" ref="C305">MAX(((A305=$A$4:$A$1800)*($D$4:$D$1800)))&gt;D305</f>
        <v>0</v>
      </c>
      <c r="D305">
        <f>COUNTIFS($A$4:$A$1800,A305,$B$4:$B$1800,B305)</f>
        <v>24</v>
      </c>
    </row>
    <row r="306" spans="1:4">
      <c r="A306" s="2">
        <v>48122</v>
      </c>
      <c r="B306" s="2">
        <v>7</v>
      </c>
      <c r="C306" t="b">
        <f t="array" ref="C306">MAX(((A306=$A$4:$A$1800)*($D$4:$D$1800)))&gt;D306</f>
        <v>0</v>
      </c>
      <c r="D306">
        <f>COUNTIFS($A$4:$A$1800,A306,$B$4:$B$1800,B306)</f>
        <v>6</v>
      </c>
    </row>
    <row r="307" spans="1:4">
      <c r="A307" s="2">
        <v>48121</v>
      </c>
      <c r="B307" s="2">
        <v>12</v>
      </c>
      <c r="C307" t="b">
        <f t="array" ref="C307">MAX(((A307=$A$4:$A$1800)*($D$4:$D$1800)))&gt;D307</f>
        <v>0</v>
      </c>
      <c r="D307">
        <f>COUNTIFS($A$4:$A$1800,A307,$B$4:$B$1800,B307)</f>
        <v>29</v>
      </c>
    </row>
    <row r="308" spans="1:4">
      <c r="A308" s="2">
        <v>8181</v>
      </c>
      <c r="B308" s="2">
        <v>22</v>
      </c>
      <c r="C308" t="b">
        <f t="array" ref="C308">MAX(((A308=$A$4:$A$1800)*($D$4:$D$1800)))&gt;D308</f>
        <v>0</v>
      </c>
      <c r="D308">
        <f>COUNTIFS($A$4:$A$1800,A308,$B$4:$B$1800,B308)</f>
        <v>24</v>
      </c>
    </row>
    <row r="309" spans="1:4">
      <c r="A309" s="2">
        <v>48122</v>
      </c>
      <c r="B309" s="2">
        <v>7</v>
      </c>
      <c r="C309" t="b">
        <f t="array" ref="C309">MAX(((A309=$A$4:$A$1800)*($D$4:$D$1800)))&gt;D309</f>
        <v>0</v>
      </c>
      <c r="D309">
        <f>COUNTIFS($A$4:$A$1800,A309,$B$4:$B$1800,B309)</f>
        <v>6</v>
      </c>
    </row>
    <row r="310" spans="1:4">
      <c r="A310" s="2">
        <v>48121</v>
      </c>
      <c r="B310" s="2">
        <v>12</v>
      </c>
      <c r="C310" t="b">
        <f t="array" ref="C310">MAX(((A310=$A$4:$A$1800)*($D$4:$D$1800)))&gt;D310</f>
        <v>0</v>
      </c>
      <c r="D310">
        <f>COUNTIFS($A$4:$A$1800,A310,$B$4:$B$1800,B310)</f>
        <v>29</v>
      </c>
    </row>
    <row r="311" spans="1:4">
      <c r="A311" s="2">
        <v>8181</v>
      </c>
      <c r="B311" s="2">
        <v>22</v>
      </c>
      <c r="C311" t="b">
        <f t="array" ref="C311">MAX(((A311=$A$4:$A$1800)*($D$4:$D$1800)))&gt;D311</f>
        <v>0</v>
      </c>
      <c r="D311">
        <f>COUNTIFS($A$4:$A$1800,A311,$B$4:$B$1800,B311)</f>
        <v>24</v>
      </c>
    </row>
    <row r="312" spans="1:4">
      <c r="A312" s="2">
        <v>48121</v>
      </c>
      <c r="B312" s="2">
        <v>12</v>
      </c>
      <c r="C312" t="b">
        <f t="array" ref="C312">MAX(((A312=$A$4:$A$1800)*($D$4:$D$1800)))&gt;D312</f>
        <v>0</v>
      </c>
      <c r="D312">
        <f>COUNTIFS($A$4:$A$1800,A312,$B$4:$B$1800,B312)</f>
        <v>29</v>
      </c>
    </row>
    <row r="313" spans="1:4">
      <c r="A313" s="2">
        <v>8181</v>
      </c>
      <c r="B313" s="2">
        <v>22</v>
      </c>
      <c r="C313" t="b">
        <f t="array" ref="C313">MAX(((A313=$A$4:$A$1800)*($D$4:$D$1800)))&gt;D313</f>
        <v>0</v>
      </c>
      <c r="D313">
        <f>COUNTIFS($A$4:$A$1800,A313,$B$4:$B$1800,B313)</f>
        <v>24</v>
      </c>
    </row>
    <row r="314" spans="1:4">
      <c r="A314" s="2">
        <v>48121</v>
      </c>
      <c r="B314" s="2">
        <v>12</v>
      </c>
      <c r="C314" t="b">
        <f t="array" ref="C314">MAX(((A314=$A$4:$A$1800)*($D$4:$D$1800)))&gt;D314</f>
        <v>0</v>
      </c>
      <c r="D314">
        <f>COUNTIFS($A$4:$A$1800,A314,$B$4:$B$1800,B314)</f>
        <v>29</v>
      </c>
    </row>
    <row r="315" spans="1:4">
      <c r="A315" s="2">
        <v>8181</v>
      </c>
      <c r="B315" s="2">
        <v>22</v>
      </c>
      <c r="C315" t="b">
        <f t="array" ref="C315">MAX(((A315=$A$4:$A$1800)*($D$4:$D$1800)))&gt;D315</f>
        <v>0</v>
      </c>
      <c r="D315">
        <f>COUNTIFS($A$4:$A$1800,A315,$B$4:$B$1800,B315)</f>
        <v>24</v>
      </c>
    </row>
    <row r="316" spans="1:4">
      <c r="A316" s="2">
        <v>8184</v>
      </c>
      <c r="B316" s="2">
        <v>831</v>
      </c>
      <c r="C316" t="b">
        <f t="array" ref="C316">MAX(((A316=$A$4:$A$1800)*($D$4:$D$1800)))&gt;D316</f>
        <v>0</v>
      </c>
      <c r="D316">
        <f>COUNTIFS($A$4:$A$1800,A316,$B$4:$B$1800,B316)</f>
        <v>3</v>
      </c>
    </row>
    <row r="317" spans="1:4">
      <c r="A317" s="2">
        <v>48124</v>
      </c>
      <c r="B317" s="2">
        <v>825</v>
      </c>
      <c r="C317" t="b">
        <f t="array" ref="C317">MAX(((A317=$A$4:$A$1800)*($D$4:$D$1800)))&gt;D317</f>
        <v>0</v>
      </c>
      <c r="D317">
        <f>COUNTIFS($A$4:$A$1800,A317,$B$4:$B$1800,B317)</f>
        <v>24</v>
      </c>
    </row>
    <row r="318" spans="1:4">
      <c r="A318" s="2">
        <v>48121</v>
      </c>
      <c r="B318" s="2">
        <v>12</v>
      </c>
      <c r="C318" t="b">
        <f t="array" ref="C318">MAX(((A318=$A$4:$A$1800)*($D$4:$D$1800)))&gt;D318</f>
        <v>0</v>
      </c>
      <c r="D318">
        <f>COUNTIFS($A$4:$A$1800,A318,$B$4:$B$1800,B318)</f>
        <v>29</v>
      </c>
    </row>
    <row r="319" spans="1:4">
      <c r="A319" s="2">
        <v>48124</v>
      </c>
      <c r="B319" s="2">
        <v>825</v>
      </c>
      <c r="C319" t="b">
        <f t="array" ref="C319">MAX(((A319=$A$4:$A$1800)*($D$4:$D$1800)))&gt;D319</f>
        <v>0</v>
      </c>
      <c r="D319">
        <f>COUNTIFS($A$4:$A$1800,A319,$B$4:$B$1800,B319)</f>
        <v>24</v>
      </c>
    </row>
    <row r="320" spans="1:4">
      <c r="A320" s="2">
        <v>48121</v>
      </c>
      <c r="B320" s="2">
        <v>12</v>
      </c>
      <c r="C320" t="b">
        <f t="array" ref="C320">MAX(((A320=$A$4:$A$1800)*($D$4:$D$1800)))&gt;D320</f>
        <v>0</v>
      </c>
      <c r="D320">
        <f>COUNTIFS($A$4:$A$1800,A320,$B$4:$B$1800,B320)</f>
        <v>29</v>
      </c>
    </row>
    <row r="321" spans="1:4">
      <c r="A321" s="2">
        <v>48124</v>
      </c>
      <c r="B321" s="2">
        <v>825</v>
      </c>
      <c r="C321" t="b">
        <f t="array" ref="C321">MAX(((A321=$A$4:$A$1800)*($D$4:$D$1800)))&gt;D321</f>
        <v>0</v>
      </c>
      <c r="D321">
        <f>COUNTIFS($A$4:$A$1800,A321,$B$4:$B$1800,B321)</f>
        <v>24</v>
      </c>
    </row>
    <row r="322" spans="1:4">
      <c r="A322" s="2">
        <v>48121</v>
      </c>
      <c r="B322" s="2">
        <v>12</v>
      </c>
      <c r="C322" t="b">
        <f t="array" ref="C322">MAX(((A322=$A$4:$A$1800)*($D$4:$D$1800)))&gt;D322</f>
        <v>0</v>
      </c>
      <c r="D322">
        <f>COUNTIFS($A$4:$A$1800,A322,$B$4:$B$1800,B322)</f>
        <v>29</v>
      </c>
    </row>
    <row r="323" spans="1:4">
      <c r="A323" s="2">
        <v>48124</v>
      </c>
      <c r="B323" s="2">
        <v>825</v>
      </c>
      <c r="C323" t="b">
        <f t="array" ref="C323">MAX(((A323=$A$4:$A$1800)*($D$4:$D$1800)))&gt;D323</f>
        <v>0</v>
      </c>
      <c r="D323">
        <f>COUNTIFS($A$4:$A$1800,A323,$B$4:$B$1800,B323)</f>
        <v>24</v>
      </c>
    </row>
    <row r="324" spans="1:4">
      <c r="A324" s="2">
        <v>48121</v>
      </c>
      <c r="B324" s="2">
        <v>12</v>
      </c>
      <c r="C324" t="b">
        <f t="array" ref="C324">MAX(((A324=$A$4:$A$1800)*($D$4:$D$1800)))&gt;D324</f>
        <v>0</v>
      </c>
      <c r="D324">
        <f>COUNTIFS($A$4:$A$1800,A324,$B$4:$B$1800,B324)</f>
        <v>29</v>
      </c>
    </row>
    <row r="325" spans="1:4">
      <c r="A325" s="2">
        <v>48121</v>
      </c>
      <c r="B325" s="2">
        <v>12</v>
      </c>
      <c r="C325" t="b">
        <f t="array" ref="C325">MAX(((A325=$A$4:$A$1800)*($D$4:$D$1800)))&gt;D325</f>
        <v>0</v>
      </c>
      <c r="D325">
        <f>COUNTIFS($A$4:$A$1800,A325,$B$4:$B$1800,B325)</f>
        <v>29</v>
      </c>
    </row>
    <row r="326" spans="1:4">
      <c r="A326" s="2">
        <v>48121</v>
      </c>
      <c r="B326" s="2">
        <v>12</v>
      </c>
      <c r="C326" t="b">
        <f t="array" ref="C326">MAX(((A326=$A$4:$A$1800)*($D$4:$D$1800)))&gt;D326</f>
        <v>0</v>
      </c>
      <c r="D326">
        <f>COUNTIFS($A$4:$A$1800,A326,$B$4:$B$1800,B326)</f>
        <v>29</v>
      </c>
    </row>
    <row r="327" spans="1:4">
      <c r="A327" s="2">
        <v>48124</v>
      </c>
      <c r="B327" s="2">
        <v>825</v>
      </c>
      <c r="C327" t="b">
        <f t="array" ref="C327">MAX(((A327=$A$4:$A$1800)*($D$4:$D$1800)))&gt;D327</f>
        <v>0</v>
      </c>
      <c r="D327">
        <f>COUNTIFS($A$4:$A$1800,A327,$B$4:$B$1800,B327)</f>
        <v>24</v>
      </c>
    </row>
    <row r="328" spans="1:4">
      <c r="A328" s="2">
        <v>48121</v>
      </c>
      <c r="B328" s="2">
        <v>12</v>
      </c>
      <c r="C328" t="b">
        <f t="array" ref="C328">MAX(((A328=$A$4:$A$1800)*($D$4:$D$1800)))&gt;D328</f>
        <v>0</v>
      </c>
      <c r="D328">
        <f>COUNTIFS($A$4:$A$1800,A328,$B$4:$B$1800,B328)</f>
        <v>29</v>
      </c>
    </row>
    <row r="329" spans="1:4">
      <c r="A329" s="2">
        <v>48124</v>
      </c>
      <c r="B329" s="2">
        <v>825</v>
      </c>
      <c r="C329" t="b">
        <f t="array" ref="C329">MAX(((A329=$A$4:$A$1800)*($D$4:$D$1800)))&gt;D329</f>
        <v>0</v>
      </c>
      <c r="D329">
        <f>COUNTIFS($A$4:$A$1800,A329,$B$4:$B$1800,B329)</f>
        <v>24</v>
      </c>
    </row>
    <row r="330" spans="1:4">
      <c r="A330" s="2">
        <v>48124</v>
      </c>
      <c r="B330" s="2">
        <v>825</v>
      </c>
      <c r="C330" t="b">
        <f t="array" ref="C330">MAX(((A330=$A$4:$A$1800)*($D$4:$D$1800)))&gt;D330</f>
        <v>0</v>
      </c>
      <c r="D330">
        <f>COUNTIFS($A$4:$A$1800,A330,$B$4:$B$1800,B330)</f>
        <v>24</v>
      </c>
    </row>
    <row r="331" spans="1:4">
      <c r="A331" s="2">
        <v>48124</v>
      </c>
      <c r="B331" s="2">
        <v>825</v>
      </c>
      <c r="C331" t="b">
        <f t="array" ref="C331">MAX(((A331=$A$4:$A$1800)*($D$4:$D$1800)))&gt;D331</f>
        <v>0</v>
      </c>
      <c r="D331">
        <f>COUNTIFS($A$4:$A$1800,A331,$B$4:$B$1800,B331)</f>
        <v>24</v>
      </c>
    </row>
    <row r="332" spans="1:4">
      <c r="A332" s="2">
        <v>48121</v>
      </c>
      <c r="B332" s="2">
        <v>12</v>
      </c>
      <c r="C332" t="b">
        <f t="array" ref="C332">MAX(((A332=$A$4:$A$1800)*($D$4:$D$1800)))&gt;D332</f>
        <v>0</v>
      </c>
      <c r="D332">
        <f>COUNTIFS($A$4:$A$1800,A332,$B$4:$B$1800,B332)</f>
        <v>29</v>
      </c>
    </row>
    <row r="333" spans="1:4">
      <c r="A333" s="2">
        <v>48124</v>
      </c>
      <c r="B333" s="2">
        <v>825</v>
      </c>
      <c r="C333" t="b">
        <f t="array" ref="C333">MAX(((A333=$A$4:$A$1800)*($D$4:$D$1800)))&gt;D333</f>
        <v>0</v>
      </c>
      <c r="D333">
        <f>COUNTIFS($A$4:$A$1800,A333,$B$4:$B$1800,B333)</f>
        <v>24</v>
      </c>
    </row>
    <row r="334" spans="1:4">
      <c r="A334" s="2">
        <v>48121</v>
      </c>
      <c r="B334" s="2">
        <v>12</v>
      </c>
      <c r="C334" t="b">
        <f t="array" ref="C334">MAX(((A334=$A$4:$A$1800)*($D$4:$D$1800)))&gt;D334</f>
        <v>0</v>
      </c>
      <c r="D334">
        <f>COUNTIFS($A$4:$A$1800,A334,$B$4:$B$1800,B334)</f>
        <v>29</v>
      </c>
    </row>
    <row r="335" spans="1:4">
      <c r="A335" s="2">
        <v>48124</v>
      </c>
      <c r="B335" s="2">
        <v>825</v>
      </c>
      <c r="C335" t="b">
        <f t="array" ref="C335">MAX(((A335=$A$4:$A$1800)*($D$4:$D$1800)))&gt;D335</f>
        <v>0</v>
      </c>
      <c r="D335">
        <f>COUNTIFS($A$4:$A$1800,A335,$B$4:$B$1800,B335)</f>
        <v>24</v>
      </c>
    </row>
    <row r="336" spans="1:4">
      <c r="A336" s="2">
        <v>48124</v>
      </c>
      <c r="B336" s="2">
        <v>825</v>
      </c>
      <c r="C336" t="b">
        <f t="array" ref="C336">MAX(((A336=$A$4:$A$1800)*($D$4:$D$1800)))&gt;D336</f>
        <v>0</v>
      </c>
      <c r="D336">
        <f>COUNTIFS($A$4:$A$1800,A336,$B$4:$B$1800,B336)</f>
        <v>24</v>
      </c>
    </row>
    <row r="337" spans="1:4">
      <c r="A337" s="2">
        <v>48121</v>
      </c>
      <c r="B337" s="2">
        <v>12</v>
      </c>
      <c r="C337" t="b">
        <f t="array" ref="C337">MAX(((A337=$A$4:$A$1800)*($D$4:$D$1800)))&gt;D337</f>
        <v>0</v>
      </c>
      <c r="D337">
        <f>COUNTIFS($A$4:$A$1800,A337,$B$4:$B$1800,B337)</f>
        <v>29</v>
      </c>
    </row>
    <row r="338" spans="1:4">
      <c r="A338" s="2">
        <v>48124</v>
      </c>
      <c r="B338" s="2">
        <v>825</v>
      </c>
      <c r="C338" t="b">
        <f t="array" ref="C338">MAX(((A338=$A$4:$A$1800)*($D$4:$D$1800)))&gt;D338</f>
        <v>0</v>
      </c>
      <c r="D338">
        <f>COUNTIFS($A$4:$A$1800,A338,$B$4:$B$1800,B338)</f>
        <v>24</v>
      </c>
    </row>
    <row r="339" spans="1:4">
      <c r="A339" s="2">
        <v>48121</v>
      </c>
      <c r="B339" s="2">
        <v>12</v>
      </c>
      <c r="C339" t="b">
        <f t="array" ref="C339">MAX(((A339=$A$4:$A$1800)*($D$4:$D$1800)))&gt;D339</f>
        <v>0</v>
      </c>
      <c r="D339">
        <f>COUNTIFS($A$4:$A$1800,A339,$B$4:$B$1800,B339)</f>
        <v>29</v>
      </c>
    </row>
    <row r="340" spans="1:4">
      <c r="A340" s="2">
        <v>8152</v>
      </c>
      <c r="B340" s="2">
        <v>1</v>
      </c>
      <c r="C340" t="b">
        <f t="array" ref="C340">MAX(((A340=$A$4:$A$1800)*($D$4:$D$1800)))&gt;D340</f>
        <v>0</v>
      </c>
      <c r="D340">
        <f>COUNTIFS($A$4:$A$1800,A340,$B$4:$B$1800,B340)</f>
        <v>32</v>
      </c>
    </row>
    <row r="341" spans="1:4">
      <c r="A341" s="2">
        <v>8155</v>
      </c>
      <c r="B341" s="2">
        <v>834</v>
      </c>
      <c r="C341" t="b">
        <f t="array" ref="C341">MAX(((A341=$A$4:$A$1800)*($D$4:$D$1800)))&gt;D341</f>
        <v>0</v>
      </c>
      <c r="D341">
        <f>COUNTIFS($A$4:$A$1800,A341,$B$4:$B$1800,B341)</f>
        <v>30</v>
      </c>
    </row>
    <row r="342" spans="1:4">
      <c r="A342" s="2">
        <v>8152</v>
      </c>
      <c r="B342" s="2">
        <v>1</v>
      </c>
      <c r="C342" t="b">
        <f t="array" ref="C342">MAX(((A342=$A$4:$A$1800)*($D$4:$D$1800)))&gt;D342</f>
        <v>0</v>
      </c>
      <c r="D342">
        <f>COUNTIFS($A$4:$A$1800,A342,$B$4:$B$1800,B342)</f>
        <v>32</v>
      </c>
    </row>
    <row r="343" spans="1:4">
      <c r="A343" s="2">
        <v>48124</v>
      </c>
      <c r="B343" s="2">
        <v>825</v>
      </c>
      <c r="C343" t="b">
        <f t="array" ref="C343">MAX(((A343=$A$4:$A$1800)*($D$4:$D$1800)))&gt;D343</f>
        <v>0</v>
      </c>
      <c r="D343">
        <f>COUNTIFS($A$4:$A$1800,A343,$B$4:$B$1800,B343)</f>
        <v>24</v>
      </c>
    </row>
    <row r="344" spans="1:4">
      <c r="A344" s="2">
        <v>8152</v>
      </c>
      <c r="B344" s="2">
        <v>1</v>
      </c>
      <c r="C344" t="b">
        <f t="array" ref="C344">MAX(((A344=$A$4:$A$1800)*($D$4:$D$1800)))&gt;D344</f>
        <v>0</v>
      </c>
      <c r="D344">
        <f>COUNTIFS($A$4:$A$1800,A344,$B$4:$B$1800,B344)</f>
        <v>32</v>
      </c>
    </row>
    <row r="345" spans="1:4">
      <c r="A345" s="2">
        <v>48124</v>
      </c>
      <c r="B345" s="2">
        <v>825</v>
      </c>
      <c r="C345" t="b">
        <f t="array" ref="C345">MAX(((A345=$A$4:$A$1800)*($D$4:$D$1800)))&gt;D345</f>
        <v>0</v>
      </c>
      <c r="D345">
        <f>COUNTIFS($A$4:$A$1800,A345,$B$4:$B$1800,B345)</f>
        <v>24</v>
      </c>
    </row>
    <row r="346" spans="1:4">
      <c r="A346" s="2">
        <v>48121</v>
      </c>
      <c r="B346" s="2">
        <v>12</v>
      </c>
      <c r="C346" t="b">
        <f t="array" ref="C346">MAX(((A346=$A$4:$A$1800)*($D$4:$D$1800)))&gt;D346</f>
        <v>0</v>
      </c>
      <c r="D346">
        <f>COUNTIFS($A$4:$A$1800,A346,$B$4:$B$1800,B346)</f>
        <v>29</v>
      </c>
    </row>
    <row r="347" spans="1:4">
      <c r="A347" s="2">
        <v>8155</v>
      </c>
      <c r="B347" s="2">
        <v>834</v>
      </c>
      <c r="C347" t="b">
        <f t="array" ref="C347">MAX(((A347=$A$4:$A$1800)*($D$4:$D$1800)))&gt;D347</f>
        <v>0</v>
      </c>
      <c r="D347">
        <f>COUNTIFS($A$4:$A$1800,A347,$B$4:$B$1800,B347)</f>
        <v>30</v>
      </c>
    </row>
    <row r="348" spans="1:4">
      <c r="A348" s="2">
        <v>48124</v>
      </c>
      <c r="B348" s="2">
        <v>825</v>
      </c>
      <c r="C348" t="b">
        <f t="array" ref="C348">MAX(((A348=$A$4:$A$1800)*($D$4:$D$1800)))&gt;D348</f>
        <v>0</v>
      </c>
      <c r="D348">
        <f>COUNTIFS($A$4:$A$1800,A348,$B$4:$B$1800,B348)</f>
        <v>24</v>
      </c>
    </row>
    <row r="349" spans="1:4">
      <c r="A349" s="2">
        <v>48121</v>
      </c>
      <c r="B349" s="2">
        <v>12</v>
      </c>
      <c r="C349" t="b">
        <f t="array" ref="C349">MAX(((A349=$A$4:$A$1800)*($D$4:$D$1800)))&gt;D349</f>
        <v>0</v>
      </c>
      <c r="D349">
        <f>COUNTIFS($A$4:$A$1800,A349,$B$4:$B$1800,B349)</f>
        <v>29</v>
      </c>
    </row>
    <row r="350" spans="1:4">
      <c r="A350" s="2">
        <v>8155</v>
      </c>
      <c r="B350" s="2">
        <v>834</v>
      </c>
      <c r="C350" t="b">
        <f t="array" ref="C350">MAX(((A350=$A$4:$A$1800)*($D$4:$D$1800)))&gt;D350</f>
        <v>0</v>
      </c>
      <c r="D350">
        <f>COUNTIFS($A$4:$A$1800,A350,$B$4:$B$1800,B350)</f>
        <v>30</v>
      </c>
    </row>
    <row r="351" spans="1:4">
      <c r="A351" s="2">
        <v>48121</v>
      </c>
      <c r="B351" s="2">
        <v>12</v>
      </c>
      <c r="C351" t="b">
        <f t="array" ref="C351">MAX(((A351=$A$4:$A$1800)*($D$4:$D$1800)))&gt;D351</f>
        <v>0</v>
      </c>
      <c r="D351">
        <f>COUNTIFS($A$4:$A$1800,A351,$B$4:$B$1800,B351)</f>
        <v>29</v>
      </c>
    </row>
    <row r="352" spans="1:4">
      <c r="A352" s="2">
        <v>8155</v>
      </c>
      <c r="B352" s="2">
        <v>834</v>
      </c>
      <c r="C352" t="b">
        <f t="array" ref="C352">MAX(((A352=$A$4:$A$1800)*($D$4:$D$1800)))&gt;D352</f>
        <v>0</v>
      </c>
      <c r="D352">
        <f>COUNTIFS($A$4:$A$1800,A352,$B$4:$B$1800,B352)</f>
        <v>30</v>
      </c>
    </row>
    <row r="353" spans="1:4">
      <c r="A353" s="2">
        <v>48121</v>
      </c>
      <c r="B353" s="2">
        <v>12</v>
      </c>
      <c r="C353" t="b">
        <f t="array" ref="C353">MAX(((A353=$A$4:$A$1800)*($D$4:$D$1800)))&gt;D353</f>
        <v>0</v>
      </c>
      <c r="D353">
        <f>COUNTIFS($A$4:$A$1800,A353,$B$4:$B$1800,B353)</f>
        <v>29</v>
      </c>
    </row>
    <row r="354" spans="1:4">
      <c r="A354" s="2">
        <v>8152</v>
      </c>
      <c r="B354" s="2">
        <v>1</v>
      </c>
      <c r="C354" t="b">
        <f t="array" ref="C354">MAX(((A354=$A$4:$A$1800)*($D$4:$D$1800)))&gt;D354</f>
        <v>0</v>
      </c>
      <c r="D354">
        <f>COUNTIFS($A$4:$A$1800,A354,$B$4:$B$1800,B354)</f>
        <v>32</v>
      </c>
    </row>
    <row r="355" spans="1:4">
      <c r="A355" s="2">
        <v>8155</v>
      </c>
      <c r="B355" s="2">
        <v>834</v>
      </c>
      <c r="C355" t="b">
        <f t="array" ref="C355">MAX(((A355=$A$4:$A$1800)*($D$4:$D$1800)))&gt;D355</f>
        <v>0</v>
      </c>
      <c r="D355">
        <f>COUNTIFS($A$4:$A$1800,A355,$B$4:$B$1800,B355)</f>
        <v>30</v>
      </c>
    </row>
    <row r="356" spans="1:4">
      <c r="A356" s="2">
        <v>48121</v>
      </c>
      <c r="B356" s="2">
        <v>24</v>
      </c>
      <c r="C356" t="b">
        <f t="array" ref="C356">MAX(((A356=$A$4:$A$1800)*($D$4:$D$1800)))&gt;D356</f>
        <v>1</v>
      </c>
      <c r="D356">
        <f>COUNTIFS($A$4:$A$1800,A356,$B$4:$B$1800,B356)</f>
        <v>1</v>
      </c>
    </row>
    <row r="357" spans="1:4">
      <c r="A357" s="2">
        <v>8152</v>
      </c>
      <c r="B357" s="2">
        <v>1</v>
      </c>
      <c r="C357" t="b">
        <f t="array" ref="C357">MAX(((A357=$A$4:$A$1800)*($D$4:$D$1800)))&gt;D357</f>
        <v>0</v>
      </c>
      <c r="D357">
        <f>COUNTIFS($A$4:$A$1800,A357,$B$4:$B$1800,B357)</f>
        <v>32</v>
      </c>
    </row>
    <row r="358" spans="1:4">
      <c r="A358" s="2">
        <v>8155</v>
      </c>
      <c r="B358" s="2">
        <v>834</v>
      </c>
      <c r="C358" t="b">
        <f t="array" ref="C358">MAX(((A358=$A$4:$A$1800)*($D$4:$D$1800)))&gt;D358</f>
        <v>0</v>
      </c>
      <c r="D358">
        <f>COUNTIFS($A$4:$A$1800,A358,$B$4:$B$1800,B358)</f>
        <v>30</v>
      </c>
    </row>
    <row r="359" spans="1:4">
      <c r="A359" s="2">
        <v>8152</v>
      </c>
      <c r="B359" s="2">
        <v>1</v>
      </c>
      <c r="C359" t="b">
        <f t="array" ref="C359">MAX(((A359=$A$4:$A$1800)*($D$4:$D$1800)))&gt;D359</f>
        <v>0</v>
      </c>
      <c r="D359">
        <f>COUNTIFS($A$4:$A$1800,A359,$B$4:$B$1800,B359)</f>
        <v>32</v>
      </c>
    </row>
    <row r="360" spans="1:4">
      <c r="A360" s="2">
        <v>8152</v>
      </c>
      <c r="B360" s="2">
        <v>1</v>
      </c>
      <c r="C360" t="b">
        <f t="array" ref="C360">MAX(((A360=$A$4:$A$1800)*($D$4:$D$1800)))&gt;D360</f>
        <v>0</v>
      </c>
      <c r="D360">
        <f>COUNTIFS($A$4:$A$1800,A360,$B$4:$B$1800,B360)</f>
        <v>32</v>
      </c>
    </row>
    <row r="361" spans="1:4">
      <c r="A361" s="2">
        <v>8152</v>
      </c>
      <c r="B361" s="2">
        <v>1</v>
      </c>
      <c r="C361" t="b">
        <f t="array" ref="C361">MAX(((A361=$A$4:$A$1800)*($D$4:$D$1800)))&gt;D361</f>
        <v>0</v>
      </c>
      <c r="D361">
        <f>COUNTIFS($A$4:$A$1800,A361,$B$4:$B$1800,B361)</f>
        <v>32</v>
      </c>
    </row>
    <row r="362" spans="1:4">
      <c r="A362" s="2">
        <v>8152</v>
      </c>
      <c r="B362" s="2">
        <v>1</v>
      </c>
      <c r="C362" t="b">
        <f t="array" ref="C362">MAX(((A362=$A$4:$A$1800)*($D$4:$D$1800)))&gt;D362</f>
        <v>0</v>
      </c>
      <c r="D362">
        <f>COUNTIFS($A$4:$A$1800,A362,$B$4:$B$1800,B362)</f>
        <v>32</v>
      </c>
    </row>
    <row r="363" spans="1:4">
      <c r="A363" s="2">
        <v>20083</v>
      </c>
      <c r="B363" s="2">
        <v>24</v>
      </c>
      <c r="C363" t="b">
        <f t="array" ref="C363">MAX(((A363=$A$4:$A$1800)*($D$4:$D$1800)))&gt;D363</f>
        <v>0</v>
      </c>
      <c r="D363">
        <f>COUNTIFS($A$4:$A$1800,A363,$B$4:$B$1800,B363)</f>
        <v>31</v>
      </c>
    </row>
    <row r="364" spans="1:4">
      <c r="A364" s="2">
        <v>20083</v>
      </c>
      <c r="B364" s="2">
        <v>24</v>
      </c>
      <c r="C364" t="b">
        <f t="array" ref="C364">MAX(((A364=$A$4:$A$1800)*($D$4:$D$1800)))&gt;D364</f>
        <v>0</v>
      </c>
      <c r="D364">
        <f>COUNTIFS($A$4:$A$1800,A364,$B$4:$B$1800,B364)</f>
        <v>31</v>
      </c>
    </row>
    <row r="365" spans="1:4">
      <c r="A365" s="2">
        <v>20086</v>
      </c>
      <c r="B365" s="2">
        <v>814</v>
      </c>
      <c r="C365" t="b">
        <f t="array" ref="C365">MAX(((A365=$A$4:$A$1800)*($D$4:$D$1800)))&gt;D365</f>
        <v>0</v>
      </c>
      <c r="D365">
        <f>COUNTIFS($A$4:$A$1800,A365,$B$4:$B$1800,B365)</f>
        <v>8</v>
      </c>
    </row>
    <row r="366" spans="1:4">
      <c r="A366" s="2">
        <v>20086</v>
      </c>
      <c r="B366" s="2">
        <v>814</v>
      </c>
      <c r="C366" t="b">
        <f t="array" ref="C366">MAX(((A366=$A$4:$A$1800)*($D$4:$D$1800)))&gt;D366</f>
        <v>0</v>
      </c>
      <c r="D366">
        <f>COUNTIFS($A$4:$A$1800,A366,$B$4:$B$1800,B366)</f>
        <v>8</v>
      </c>
    </row>
    <row r="367" spans="1:4">
      <c r="A367" s="2">
        <v>20083</v>
      </c>
      <c r="B367" s="2">
        <v>24</v>
      </c>
      <c r="C367" t="b">
        <f t="array" ref="C367">MAX(((A367=$A$4:$A$1800)*($D$4:$D$1800)))&gt;D367</f>
        <v>0</v>
      </c>
      <c r="D367">
        <f>COUNTIFS($A$4:$A$1800,A367,$B$4:$B$1800,B367)</f>
        <v>31</v>
      </c>
    </row>
    <row r="368" spans="1:4">
      <c r="A368" s="2">
        <v>20083</v>
      </c>
      <c r="B368" s="2">
        <v>24</v>
      </c>
      <c r="C368" t="b">
        <f t="array" ref="C368">MAX(((A368=$A$4:$A$1800)*($D$4:$D$1800)))&gt;D368</f>
        <v>0</v>
      </c>
      <c r="D368">
        <f>COUNTIFS($A$4:$A$1800,A368,$B$4:$B$1800,B368)</f>
        <v>31</v>
      </c>
    </row>
    <row r="369" spans="1:4">
      <c r="A369" s="2">
        <v>20083</v>
      </c>
      <c r="B369" s="2">
        <v>24</v>
      </c>
      <c r="C369" t="b">
        <f t="array" ref="C369">MAX(((A369=$A$4:$A$1800)*($D$4:$D$1800)))&gt;D369</f>
        <v>0</v>
      </c>
      <c r="D369">
        <f>COUNTIFS($A$4:$A$1800,A369,$B$4:$B$1800,B369)</f>
        <v>31</v>
      </c>
    </row>
    <row r="370" spans="1:4">
      <c r="A370" s="2">
        <v>20083</v>
      </c>
      <c r="B370" s="2">
        <v>24</v>
      </c>
      <c r="C370" t="b">
        <f t="array" ref="C370">MAX(((A370=$A$4:$A$1800)*($D$4:$D$1800)))&gt;D370</f>
        <v>0</v>
      </c>
      <c r="D370">
        <f>COUNTIFS($A$4:$A$1800,A370,$B$4:$B$1800,B370)</f>
        <v>31</v>
      </c>
    </row>
    <row r="371" spans="1:4">
      <c r="A371" s="2">
        <v>20083</v>
      </c>
      <c r="B371" s="2">
        <v>24</v>
      </c>
      <c r="C371" t="b">
        <f t="array" ref="C371">MAX(((A371=$A$4:$A$1800)*($D$4:$D$1800)))&gt;D371</f>
        <v>0</v>
      </c>
      <c r="D371">
        <f>COUNTIFS($A$4:$A$1800,A371,$B$4:$B$1800,B371)</f>
        <v>31</v>
      </c>
    </row>
    <row r="372" spans="1:4">
      <c r="A372" s="2">
        <v>8152</v>
      </c>
      <c r="B372" s="2">
        <v>1</v>
      </c>
      <c r="C372" t="b">
        <f t="array" ref="C372">MAX(((A372=$A$4:$A$1800)*($D$4:$D$1800)))&gt;D372</f>
        <v>0</v>
      </c>
      <c r="D372">
        <f>COUNTIFS($A$4:$A$1800,A372,$B$4:$B$1800,B372)</f>
        <v>32</v>
      </c>
    </row>
    <row r="373" spans="1:4">
      <c r="A373" s="2">
        <v>8152</v>
      </c>
      <c r="B373" s="2">
        <v>1</v>
      </c>
      <c r="C373" t="b">
        <f t="array" ref="C373">MAX(((A373=$A$4:$A$1800)*($D$4:$D$1800)))&gt;D373</f>
        <v>0</v>
      </c>
      <c r="D373">
        <f>COUNTIFS($A$4:$A$1800,A373,$B$4:$B$1800,B373)</f>
        <v>32</v>
      </c>
    </row>
    <row r="374" spans="1:4">
      <c r="A374" s="2">
        <v>8151</v>
      </c>
      <c r="B374" s="2">
        <v>8</v>
      </c>
      <c r="C374" t="b">
        <f t="array" ref="C374">MAX(((A374=$A$4:$A$1800)*($D$4:$D$1800)))&gt;D374</f>
        <v>0</v>
      </c>
      <c r="D374">
        <f>COUNTIFS($A$4:$A$1800,A374,$B$4:$B$1800,B374)</f>
        <v>39</v>
      </c>
    </row>
    <row r="375" spans="1:4">
      <c r="A375" s="2">
        <v>8152</v>
      </c>
      <c r="B375" s="2">
        <v>1</v>
      </c>
      <c r="C375" t="b">
        <f t="array" ref="C375">MAX(((A375=$A$4:$A$1800)*($D$4:$D$1800)))&gt;D375</f>
        <v>0</v>
      </c>
      <c r="D375">
        <f>COUNTIFS($A$4:$A$1800,A375,$B$4:$B$1800,B375)</f>
        <v>32</v>
      </c>
    </row>
    <row r="376" spans="1:4">
      <c r="A376" s="2">
        <v>53032</v>
      </c>
      <c r="B376" s="2">
        <v>16</v>
      </c>
      <c r="C376" t="b">
        <f t="array" ref="C376">MAX(((A376=$A$4:$A$1800)*($D$4:$D$1800)))&gt;D376</f>
        <v>0</v>
      </c>
      <c r="D376">
        <f>COUNTIFS($A$4:$A$1800,A376,$B$4:$B$1800,B376)</f>
        <v>24</v>
      </c>
    </row>
    <row r="377" spans="1:4">
      <c r="A377" s="2">
        <v>8151</v>
      </c>
      <c r="B377" s="2">
        <v>8</v>
      </c>
      <c r="C377" t="b">
        <f t="array" ref="C377">MAX(((A377=$A$4:$A$1800)*($D$4:$D$1800)))&gt;D377</f>
        <v>0</v>
      </c>
      <c r="D377">
        <f>COUNTIFS($A$4:$A$1800,A377,$B$4:$B$1800,B377)</f>
        <v>39</v>
      </c>
    </row>
    <row r="378" spans="1:4">
      <c r="A378" s="2">
        <v>8152</v>
      </c>
      <c r="B378" s="2">
        <v>1</v>
      </c>
      <c r="C378" t="b">
        <f t="array" ref="C378">MAX(((A378=$A$4:$A$1800)*($D$4:$D$1800)))&gt;D378</f>
        <v>0</v>
      </c>
      <c r="D378">
        <f>COUNTIFS($A$4:$A$1800,A378,$B$4:$B$1800,B378)</f>
        <v>32</v>
      </c>
    </row>
    <row r="379" spans="1:4">
      <c r="A379" s="2">
        <v>53032</v>
      </c>
      <c r="B379" s="2">
        <v>16</v>
      </c>
      <c r="C379" t="b">
        <f t="array" ref="C379">MAX(((A379=$A$4:$A$1800)*($D$4:$D$1800)))&gt;D379</f>
        <v>0</v>
      </c>
      <c r="D379">
        <f>COUNTIFS($A$4:$A$1800,A379,$B$4:$B$1800,B379)</f>
        <v>24</v>
      </c>
    </row>
    <row r="380" spans="1:4">
      <c r="A380" s="2">
        <v>8152</v>
      </c>
      <c r="B380" s="2">
        <v>1</v>
      </c>
      <c r="C380" t="b">
        <f t="array" ref="C380">MAX(((A380=$A$4:$A$1800)*($D$4:$D$1800)))&gt;D380</f>
        <v>0</v>
      </c>
      <c r="D380">
        <f>COUNTIFS($A$4:$A$1800,A380,$B$4:$B$1800,B380)</f>
        <v>32</v>
      </c>
    </row>
    <row r="381" spans="1:4">
      <c r="A381" s="2">
        <v>8155</v>
      </c>
      <c r="B381" s="2">
        <v>834</v>
      </c>
      <c r="C381" t="b">
        <f t="array" ref="C381">MAX(((A381=$A$4:$A$1800)*($D$4:$D$1800)))&gt;D381</f>
        <v>0</v>
      </c>
      <c r="D381">
        <f>COUNTIFS($A$4:$A$1800,A381,$B$4:$B$1800,B381)</f>
        <v>30</v>
      </c>
    </row>
    <row r="382" spans="1:4">
      <c r="A382" s="2">
        <v>8155</v>
      </c>
      <c r="B382" s="2">
        <v>834</v>
      </c>
      <c r="C382" t="b">
        <f t="array" ref="C382">MAX(((A382=$A$4:$A$1800)*($D$4:$D$1800)))&gt;D382</f>
        <v>0</v>
      </c>
      <c r="D382">
        <f>COUNTIFS($A$4:$A$1800,A382,$B$4:$B$1800,B382)</f>
        <v>30</v>
      </c>
    </row>
    <row r="383" spans="1:4">
      <c r="A383" s="2">
        <v>8152</v>
      </c>
      <c r="B383" s="2">
        <v>1</v>
      </c>
      <c r="C383" t="b">
        <f t="array" ref="C383">MAX(((A383=$A$4:$A$1800)*($D$4:$D$1800)))&gt;D383</f>
        <v>0</v>
      </c>
      <c r="D383">
        <f>COUNTIFS($A$4:$A$1800,A383,$B$4:$B$1800,B383)</f>
        <v>32</v>
      </c>
    </row>
    <row r="384" spans="1:4">
      <c r="A384" s="2">
        <v>8151</v>
      </c>
      <c r="B384" s="2">
        <v>8</v>
      </c>
      <c r="C384" t="b">
        <f t="array" ref="C384">MAX(((A384=$A$4:$A$1800)*($D$4:$D$1800)))&gt;D384</f>
        <v>0</v>
      </c>
      <c r="D384">
        <f>COUNTIFS($A$4:$A$1800,A384,$B$4:$B$1800,B384)</f>
        <v>39</v>
      </c>
    </row>
    <row r="385" spans="1:4">
      <c r="A385" s="2">
        <v>8155</v>
      </c>
      <c r="B385" s="2">
        <v>834</v>
      </c>
      <c r="C385" t="b">
        <f t="array" ref="C385">MAX(((A385=$A$4:$A$1800)*($D$4:$D$1800)))&gt;D385</f>
        <v>0</v>
      </c>
      <c r="D385">
        <f>COUNTIFS($A$4:$A$1800,A385,$B$4:$B$1800,B385)</f>
        <v>30</v>
      </c>
    </row>
    <row r="386" spans="1:4">
      <c r="A386" s="2">
        <v>8152</v>
      </c>
      <c r="B386" s="2">
        <v>1</v>
      </c>
      <c r="C386" t="b">
        <f t="array" ref="C386">MAX(((A386=$A$4:$A$1800)*($D$4:$D$1800)))&gt;D386</f>
        <v>0</v>
      </c>
      <c r="D386">
        <f>COUNTIFS($A$4:$A$1800,A386,$B$4:$B$1800,B386)</f>
        <v>32</v>
      </c>
    </row>
    <row r="387" spans="1:4">
      <c r="A387" s="2">
        <v>8151</v>
      </c>
      <c r="B387" s="2">
        <v>8</v>
      </c>
      <c r="C387" t="b">
        <f t="array" ref="C387">MAX(((A387=$A$4:$A$1800)*($D$4:$D$1800)))&gt;D387</f>
        <v>0</v>
      </c>
      <c r="D387">
        <f>COUNTIFS($A$4:$A$1800,A387,$B$4:$B$1800,B387)</f>
        <v>39</v>
      </c>
    </row>
    <row r="388" spans="1:4">
      <c r="A388" s="2">
        <v>8155</v>
      </c>
      <c r="B388" s="2">
        <v>834</v>
      </c>
      <c r="C388" t="b">
        <f t="array" ref="C388">MAX(((A388=$A$4:$A$1800)*($D$4:$D$1800)))&gt;D388</f>
        <v>0</v>
      </c>
      <c r="D388">
        <f>COUNTIFS($A$4:$A$1800,A388,$B$4:$B$1800,B388)</f>
        <v>30</v>
      </c>
    </row>
    <row r="389" spans="1:4">
      <c r="A389" s="2">
        <v>8152</v>
      </c>
      <c r="B389" s="2">
        <v>1</v>
      </c>
      <c r="C389" t="b">
        <f t="array" ref="C389">MAX(((A389=$A$4:$A$1800)*($D$4:$D$1800)))&gt;D389</f>
        <v>0</v>
      </c>
      <c r="D389">
        <f>COUNTIFS($A$4:$A$1800,A389,$B$4:$B$1800,B389)</f>
        <v>32</v>
      </c>
    </row>
    <row r="390" spans="1:4">
      <c r="A390" s="2">
        <v>8155</v>
      </c>
      <c r="B390" s="2">
        <v>834</v>
      </c>
      <c r="C390" t="b">
        <f t="array" ref="C390">MAX(((A390=$A$4:$A$1800)*($D$4:$D$1800)))&gt;D390</f>
        <v>0</v>
      </c>
      <c r="D390">
        <f>COUNTIFS($A$4:$A$1800,A390,$B$4:$B$1800,B390)</f>
        <v>30</v>
      </c>
    </row>
    <row r="391" spans="1:4">
      <c r="A391" s="2">
        <v>8151</v>
      </c>
      <c r="B391" s="2">
        <v>8</v>
      </c>
      <c r="C391" t="b">
        <f t="array" ref="C391">MAX(((A391=$A$4:$A$1800)*($D$4:$D$1800)))&gt;D391</f>
        <v>0</v>
      </c>
      <c r="D391">
        <f>COUNTIFS($A$4:$A$1800,A391,$B$4:$B$1800,B391)</f>
        <v>39</v>
      </c>
    </row>
    <row r="392" spans="1:4">
      <c r="A392" s="2">
        <v>8152</v>
      </c>
      <c r="B392" s="2">
        <v>1</v>
      </c>
      <c r="C392" t="b">
        <f t="array" ref="C392">MAX(((A392=$A$4:$A$1800)*($D$4:$D$1800)))&gt;D392</f>
        <v>0</v>
      </c>
      <c r="D392">
        <f>COUNTIFS($A$4:$A$1800,A392,$B$4:$B$1800,B392)</f>
        <v>32</v>
      </c>
    </row>
    <row r="393" spans="1:4">
      <c r="A393" s="2">
        <v>8155</v>
      </c>
      <c r="B393" s="2">
        <v>834</v>
      </c>
      <c r="C393" t="b">
        <f t="array" ref="C393">MAX(((A393=$A$4:$A$1800)*($D$4:$D$1800)))&gt;D393</f>
        <v>0</v>
      </c>
      <c r="D393">
        <f>COUNTIFS($A$4:$A$1800,A393,$B$4:$B$1800,B393)</f>
        <v>30</v>
      </c>
    </row>
    <row r="394" spans="1:4">
      <c r="A394" s="2">
        <v>8151</v>
      </c>
      <c r="B394" s="2">
        <v>8</v>
      </c>
      <c r="C394" t="b">
        <f t="array" ref="C394">MAX(((A394=$A$4:$A$1800)*($D$4:$D$1800)))&gt;D394</f>
        <v>0</v>
      </c>
      <c r="D394">
        <f>COUNTIFS($A$4:$A$1800,A394,$B$4:$B$1800,B394)</f>
        <v>39</v>
      </c>
    </row>
    <row r="395" spans="1:4">
      <c r="A395" s="2">
        <v>8152</v>
      </c>
      <c r="B395" s="2">
        <v>1</v>
      </c>
      <c r="C395" t="b">
        <f t="array" ref="C395">MAX(((A395=$A$4:$A$1800)*($D$4:$D$1800)))&gt;D395</f>
        <v>0</v>
      </c>
      <c r="D395">
        <f>COUNTIFS($A$4:$A$1800,A395,$B$4:$B$1800,B395)</f>
        <v>32</v>
      </c>
    </row>
    <row r="396" spans="1:4">
      <c r="A396" s="2">
        <v>8155</v>
      </c>
      <c r="B396" s="2">
        <v>834</v>
      </c>
      <c r="C396" t="b">
        <f t="array" ref="C396">MAX(((A396=$A$4:$A$1800)*($D$4:$D$1800)))&gt;D396</f>
        <v>0</v>
      </c>
      <c r="D396">
        <f>COUNTIFS($A$4:$A$1800,A396,$B$4:$B$1800,B396)</f>
        <v>30</v>
      </c>
    </row>
    <row r="397" spans="1:4">
      <c r="A397" s="2">
        <v>8151</v>
      </c>
      <c r="B397" s="2">
        <v>8</v>
      </c>
      <c r="C397" t="b">
        <f t="array" ref="C397">MAX(((A397=$A$4:$A$1800)*($D$4:$D$1800)))&gt;D397</f>
        <v>0</v>
      </c>
      <c r="D397">
        <f>COUNTIFS($A$4:$A$1800,A397,$B$4:$B$1800,B397)</f>
        <v>39</v>
      </c>
    </row>
    <row r="398" spans="1:4">
      <c r="A398" s="2">
        <v>8152</v>
      </c>
      <c r="B398" s="2">
        <v>1</v>
      </c>
      <c r="C398" t="b">
        <f t="array" ref="C398">MAX(((A398=$A$4:$A$1800)*($D$4:$D$1800)))&gt;D398</f>
        <v>0</v>
      </c>
      <c r="D398">
        <f>COUNTIFS($A$4:$A$1800,A398,$B$4:$B$1800,B398)</f>
        <v>32</v>
      </c>
    </row>
    <row r="399" spans="1:4">
      <c r="A399" s="2">
        <v>8155</v>
      </c>
      <c r="B399" s="2">
        <v>834</v>
      </c>
      <c r="C399" t="b">
        <f t="array" ref="C399">MAX(((A399=$A$4:$A$1800)*($D$4:$D$1800)))&gt;D399</f>
        <v>0</v>
      </c>
      <c r="D399">
        <f>COUNTIFS($A$4:$A$1800,A399,$B$4:$B$1800,B399)</f>
        <v>30</v>
      </c>
    </row>
    <row r="400" spans="1:4">
      <c r="A400" s="2">
        <v>8151</v>
      </c>
      <c r="B400" s="2">
        <v>8</v>
      </c>
      <c r="C400" t="b">
        <f t="array" ref="C400">MAX(((A400=$A$4:$A$1800)*($D$4:$D$1800)))&gt;D400</f>
        <v>0</v>
      </c>
      <c r="D400">
        <f>COUNTIFS($A$4:$A$1800,A400,$B$4:$B$1800,B400)</f>
        <v>39</v>
      </c>
    </row>
    <row r="401" spans="1:4">
      <c r="A401" s="2">
        <v>8155</v>
      </c>
      <c r="B401" s="2">
        <v>834</v>
      </c>
      <c r="C401" t="b">
        <f t="array" ref="C401">MAX(((A401=$A$4:$A$1800)*($D$4:$D$1800)))&gt;D401</f>
        <v>0</v>
      </c>
      <c r="D401">
        <f>COUNTIFS($A$4:$A$1800,A401,$B$4:$B$1800,B401)</f>
        <v>30</v>
      </c>
    </row>
    <row r="402" spans="1:4">
      <c r="A402" s="2">
        <v>8151</v>
      </c>
      <c r="B402" s="2">
        <v>8</v>
      </c>
      <c r="C402" t="b">
        <f t="array" ref="C402">MAX(((A402=$A$4:$A$1800)*($D$4:$D$1800)))&gt;D402</f>
        <v>0</v>
      </c>
      <c r="D402">
        <f>COUNTIFS($A$4:$A$1800,A402,$B$4:$B$1800,B402)</f>
        <v>39</v>
      </c>
    </row>
    <row r="403" spans="1:4">
      <c r="A403" s="2">
        <v>8155</v>
      </c>
      <c r="B403" s="2">
        <v>834</v>
      </c>
      <c r="C403" t="b">
        <f t="array" ref="C403">MAX(((A403=$A$4:$A$1800)*($D$4:$D$1800)))&gt;D403</f>
        <v>0</v>
      </c>
      <c r="D403">
        <f>COUNTIFS($A$4:$A$1800,A403,$B$4:$B$1800,B403)</f>
        <v>30</v>
      </c>
    </row>
    <row r="404" spans="1:4">
      <c r="A404" s="2">
        <v>8152</v>
      </c>
      <c r="B404" s="2">
        <v>1</v>
      </c>
      <c r="C404" t="b">
        <f t="array" ref="C404">MAX(((A404=$A$4:$A$1800)*($D$4:$D$1800)))&gt;D404</f>
        <v>0</v>
      </c>
      <c r="D404">
        <f>COUNTIFS($A$4:$A$1800,A404,$B$4:$B$1800,B404)</f>
        <v>32</v>
      </c>
    </row>
    <row r="405" spans="1:4">
      <c r="A405" s="2">
        <v>8155</v>
      </c>
      <c r="B405" s="2">
        <v>834</v>
      </c>
      <c r="C405" t="b">
        <f t="array" ref="C405">MAX(((A405=$A$4:$A$1800)*($D$4:$D$1800)))&gt;D405</f>
        <v>0</v>
      </c>
      <c r="D405">
        <f>COUNTIFS($A$4:$A$1800,A405,$B$4:$B$1800,B405)</f>
        <v>30</v>
      </c>
    </row>
    <row r="406" spans="1:4">
      <c r="A406" s="2">
        <v>8151</v>
      </c>
      <c r="B406" s="2">
        <v>8</v>
      </c>
      <c r="C406" t="b">
        <f t="array" ref="C406">MAX(((A406=$A$4:$A$1800)*($D$4:$D$1800)))&gt;D406</f>
        <v>0</v>
      </c>
      <c r="D406">
        <f>COUNTIFS($A$4:$A$1800,A406,$B$4:$B$1800,B406)</f>
        <v>39</v>
      </c>
    </row>
    <row r="407" spans="1:4">
      <c r="A407" s="2">
        <v>8152</v>
      </c>
      <c r="B407" s="2">
        <v>1</v>
      </c>
      <c r="C407" t="b">
        <f t="array" ref="C407">MAX(((A407=$A$4:$A$1800)*($D$4:$D$1800)))&gt;D407</f>
        <v>0</v>
      </c>
      <c r="D407">
        <f>COUNTIFS($A$4:$A$1800,A407,$B$4:$B$1800,B407)</f>
        <v>32</v>
      </c>
    </row>
    <row r="408" spans="1:4">
      <c r="A408" s="2">
        <v>8155</v>
      </c>
      <c r="B408" s="2">
        <v>834</v>
      </c>
      <c r="C408" t="b">
        <f t="array" ref="C408">MAX(((A408=$A$4:$A$1800)*($D$4:$D$1800)))&gt;D408</f>
        <v>0</v>
      </c>
      <c r="D408">
        <f>COUNTIFS($A$4:$A$1800,A408,$B$4:$B$1800,B408)</f>
        <v>30</v>
      </c>
    </row>
    <row r="409" spans="1:4">
      <c r="A409" s="2">
        <v>8151</v>
      </c>
      <c r="B409" s="2">
        <v>8</v>
      </c>
      <c r="C409" t="b">
        <f t="array" ref="C409">MAX(((A409=$A$4:$A$1800)*($D$4:$D$1800)))&gt;D409</f>
        <v>0</v>
      </c>
      <c r="D409">
        <f>COUNTIFS($A$4:$A$1800,A409,$B$4:$B$1800,B409)</f>
        <v>39</v>
      </c>
    </row>
    <row r="410" spans="1:4">
      <c r="A410" s="2">
        <v>8152</v>
      </c>
      <c r="B410" s="2">
        <v>1</v>
      </c>
      <c r="C410" t="b">
        <f t="array" ref="C410">MAX(((A410=$A$4:$A$1800)*($D$4:$D$1800)))&gt;D410</f>
        <v>0</v>
      </c>
      <c r="D410">
        <f>COUNTIFS($A$4:$A$1800,A410,$B$4:$B$1800,B410)</f>
        <v>32</v>
      </c>
    </row>
    <row r="411" spans="1:4">
      <c r="A411" s="2">
        <v>8155</v>
      </c>
      <c r="B411" s="2">
        <v>834</v>
      </c>
      <c r="C411" t="b">
        <f t="array" ref="C411">MAX(((A411=$A$4:$A$1800)*($D$4:$D$1800)))&gt;D411</f>
        <v>0</v>
      </c>
      <c r="D411">
        <f>COUNTIFS($A$4:$A$1800,A411,$B$4:$B$1800,B411)</f>
        <v>30</v>
      </c>
    </row>
    <row r="412" spans="1:4">
      <c r="A412" s="2">
        <v>8151</v>
      </c>
      <c r="B412" s="2">
        <v>8</v>
      </c>
      <c r="C412" t="b">
        <f t="array" ref="C412">MAX(((A412=$A$4:$A$1800)*($D$4:$D$1800)))&gt;D412</f>
        <v>0</v>
      </c>
      <c r="D412">
        <f>COUNTIFS($A$4:$A$1800,A412,$B$4:$B$1800,B412)</f>
        <v>39</v>
      </c>
    </row>
    <row r="413" spans="1:4">
      <c r="A413" s="2">
        <v>8155</v>
      </c>
      <c r="B413" s="2">
        <v>834</v>
      </c>
      <c r="C413" t="b">
        <f t="array" ref="C413">MAX(((A413=$A$4:$A$1800)*($D$4:$D$1800)))&gt;D413</f>
        <v>0</v>
      </c>
      <c r="D413">
        <f>COUNTIFS($A$4:$A$1800,A413,$B$4:$B$1800,B413)</f>
        <v>30</v>
      </c>
    </row>
    <row r="414" spans="1:4">
      <c r="A414" s="2">
        <v>8152</v>
      </c>
      <c r="B414" s="2">
        <v>1</v>
      </c>
      <c r="C414" t="b">
        <f t="array" ref="C414">MAX(((A414=$A$4:$A$1800)*($D$4:$D$1800)))&gt;D414</f>
        <v>0</v>
      </c>
      <c r="D414">
        <f>COUNTIFS($A$4:$A$1800,A414,$B$4:$B$1800,B414)</f>
        <v>32</v>
      </c>
    </row>
    <row r="415" spans="1:4">
      <c r="A415" s="2">
        <v>8155</v>
      </c>
      <c r="B415" s="2">
        <v>834</v>
      </c>
      <c r="C415" t="b">
        <f t="array" ref="C415">MAX(((A415=$A$4:$A$1800)*($D$4:$D$1800)))&gt;D415</f>
        <v>0</v>
      </c>
      <c r="D415">
        <f>COUNTIFS($A$4:$A$1800,A415,$B$4:$B$1800,B415)</f>
        <v>30</v>
      </c>
    </row>
    <row r="416" spans="1:4">
      <c r="A416" s="2">
        <v>8152</v>
      </c>
      <c r="B416" s="2">
        <v>1</v>
      </c>
      <c r="C416" t="b">
        <f t="array" ref="C416">MAX(((A416=$A$4:$A$1800)*($D$4:$D$1800)))&gt;D416</f>
        <v>0</v>
      </c>
      <c r="D416">
        <f>COUNTIFS($A$4:$A$1800,A416,$B$4:$B$1800,B416)</f>
        <v>32</v>
      </c>
    </row>
    <row r="417" spans="1:4">
      <c r="A417" s="2">
        <v>8155</v>
      </c>
      <c r="B417" s="2">
        <v>834</v>
      </c>
      <c r="C417" t="b">
        <f t="array" ref="C417">MAX(((A417=$A$4:$A$1800)*($D$4:$D$1800)))&gt;D417</f>
        <v>0</v>
      </c>
      <c r="D417">
        <f>COUNTIFS($A$4:$A$1800,A417,$B$4:$B$1800,B417)</f>
        <v>30</v>
      </c>
    </row>
    <row r="418" spans="1:4">
      <c r="A418" s="2">
        <v>8151</v>
      </c>
      <c r="B418" s="2">
        <v>8</v>
      </c>
      <c r="C418" t="b">
        <f t="array" ref="C418">MAX(((A418=$A$4:$A$1800)*($D$4:$D$1800)))&gt;D418</f>
        <v>0</v>
      </c>
      <c r="D418">
        <f>COUNTIFS($A$4:$A$1800,A418,$B$4:$B$1800,B418)</f>
        <v>39</v>
      </c>
    </row>
    <row r="419" spans="1:4">
      <c r="A419" s="2">
        <v>8152</v>
      </c>
      <c r="B419" s="2">
        <v>1</v>
      </c>
      <c r="C419" t="b">
        <f t="array" ref="C419">MAX(((A419=$A$4:$A$1800)*($D$4:$D$1800)))&gt;D419</f>
        <v>0</v>
      </c>
      <c r="D419">
        <f>COUNTIFS($A$4:$A$1800,A419,$B$4:$B$1800,B419)</f>
        <v>32</v>
      </c>
    </row>
    <row r="420" spans="1:4">
      <c r="A420" s="2">
        <v>8155</v>
      </c>
      <c r="B420" s="2">
        <v>834</v>
      </c>
      <c r="C420" t="b">
        <f t="array" ref="C420">MAX(((A420=$A$4:$A$1800)*($D$4:$D$1800)))&gt;D420</f>
        <v>0</v>
      </c>
      <c r="D420">
        <f>COUNTIFS($A$4:$A$1800,A420,$B$4:$B$1800,B420)</f>
        <v>30</v>
      </c>
    </row>
    <row r="421" spans="1:4">
      <c r="A421" s="2">
        <v>8151</v>
      </c>
      <c r="B421" s="2">
        <v>8</v>
      </c>
      <c r="C421" t="b">
        <f t="array" ref="C421">MAX(((A421=$A$4:$A$1800)*($D$4:$D$1800)))&gt;D421</f>
        <v>0</v>
      </c>
      <c r="D421">
        <f>COUNTIFS($A$4:$A$1800,A421,$B$4:$B$1800,B421)</f>
        <v>39</v>
      </c>
    </row>
    <row r="422" spans="1:4">
      <c r="A422" s="2">
        <v>8152</v>
      </c>
      <c r="B422" s="2">
        <v>1</v>
      </c>
      <c r="C422" t="b">
        <f t="array" ref="C422">MAX(((A422=$A$4:$A$1800)*($D$4:$D$1800)))&gt;D422</f>
        <v>0</v>
      </c>
      <c r="D422">
        <f>COUNTIFS($A$4:$A$1800,A422,$B$4:$B$1800,B422)</f>
        <v>32</v>
      </c>
    </row>
    <row r="423" spans="1:4">
      <c r="A423" s="2">
        <v>8151</v>
      </c>
      <c r="B423" s="2">
        <v>8</v>
      </c>
      <c r="C423" t="b">
        <f t="array" ref="C423">MAX(((A423=$A$4:$A$1800)*($D$4:$D$1800)))&gt;D423</f>
        <v>0</v>
      </c>
      <c r="D423">
        <f>COUNTIFS($A$4:$A$1800,A423,$B$4:$B$1800,B423)</f>
        <v>39</v>
      </c>
    </row>
    <row r="424" spans="1:4">
      <c r="A424" s="2">
        <v>8155</v>
      </c>
      <c r="B424" s="2">
        <v>834</v>
      </c>
      <c r="C424" t="b">
        <f t="array" ref="C424">MAX(((A424=$A$4:$A$1800)*($D$4:$D$1800)))&gt;D424</f>
        <v>0</v>
      </c>
      <c r="D424">
        <f>COUNTIFS($A$4:$A$1800,A424,$B$4:$B$1800,B424)</f>
        <v>30</v>
      </c>
    </row>
    <row r="425" spans="1:4">
      <c r="A425" s="2">
        <v>8152</v>
      </c>
      <c r="B425" s="2">
        <v>1</v>
      </c>
      <c r="C425" t="b">
        <f t="array" ref="C425">MAX(((A425=$A$4:$A$1800)*($D$4:$D$1800)))&gt;D425</f>
        <v>0</v>
      </c>
      <c r="D425">
        <f>COUNTIFS($A$4:$A$1800,A425,$B$4:$B$1800,B425)</f>
        <v>32</v>
      </c>
    </row>
    <row r="426" spans="1:4">
      <c r="A426" s="2">
        <v>8155</v>
      </c>
      <c r="B426" s="2">
        <v>834</v>
      </c>
      <c r="C426" t="b">
        <f t="array" ref="C426">MAX(((A426=$A$4:$A$1800)*($D$4:$D$1800)))&gt;D426</f>
        <v>0</v>
      </c>
      <c r="D426">
        <f>COUNTIFS($A$4:$A$1800,A426,$B$4:$B$1800,B426)</f>
        <v>30</v>
      </c>
    </row>
    <row r="427" spans="1:4">
      <c r="A427" s="2">
        <v>8152</v>
      </c>
      <c r="B427" s="2">
        <v>1</v>
      </c>
      <c r="C427" t="b">
        <f t="array" ref="C427">MAX(((A427=$A$4:$A$1800)*($D$4:$D$1800)))&gt;D427</f>
        <v>0</v>
      </c>
      <c r="D427">
        <f>COUNTIFS($A$4:$A$1800,A427,$B$4:$B$1800,B427)</f>
        <v>32</v>
      </c>
    </row>
    <row r="428" spans="1:4">
      <c r="A428" s="2">
        <v>8151</v>
      </c>
      <c r="B428" s="2">
        <v>8</v>
      </c>
      <c r="C428" t="b">
        <f t="array" ref="C428">MAX(((A428=$A$4:$A$1800)*($D$4:$D$1800)))&gt;D428</f>
        <v>0</v>
      </c>
      <c r="D428">
        <f>COUNTIFS($A$4:$A$1800,A428,$B$4:$B$1800,B428)</f>
        <v>39</v>
      </c>
    </row>
    <row r="429" spans="1:4">
      <c r="A429" s="2">
        <v>8152</v>
      </c>
      <c r="B429" s="2">
        <v>8</v>
      </c>
      <c r="C429" t="b">
        <f t="array" ref="C429">MAX(((A429=$A$4:$A$1800)*($D$4:$D$1800)))&gt;D429</f>
        <v>1</v>
      </c>
      <c r="D429">
        <f>COUNTIFS($A$4:$A$1800,A429,$B$4:$B$1800,B429)</f>
        <v>2</v>
      </c>
    </row>
    <row r="430" spans="1:4">
      <c r="A430" s="2">
        <v>8152</v>
      </c>
      <c r="B430" s="2">
        <v>8</v>
      </c>
      <c r="C430" t="b">
        <f t="array" ref="C430">MAX(((A430=$A$4:$A$1800)*($D$4:$D$1800)))&gt;D430</f>
        <v>1</v>
      </c>
      <c r="D430">
        <f>COUNTIFS($A$4:$A$1800,A430,$B$4:$B$1800,B430)</f>
        <v>2</v>
      </c>
    </row>
    <row r="431" spans="1:4">
      <c r="A431" s="2">
        <v>8155</v>
      </c>
      <c r="B431" s="2">
        <v>834</v>
      </c>
      <c r="C431" t="b">
        <f t="array" ref="C431">MAX(((A431=$A$4:$A$1800)*($D$4:$D$1800)))&gt;D431</f>
        <v>0</v>
      </c>
      <c r="D431">
        <f>COUNTIFS($A$4:$A$1800,A431,$B$4:$B$1800,B431)</f>
        <v>30</v>
      </c>
    </row>
    <row r="432" spans="1:4">
      <c r="A432" s="2">
        <v>8151</v>
      </c>
      <c r="B432" s="2">
        <v>8</v>
      </c>
      <c r="C432" t="b">
        <f t="array" ref="C432">MAX(((A432=$A$4:$A$1800)*($D$4:$D$1800)))&gt;D432</f>
        <v>0</v>
      </c>
      <c r="D432">
        <f>COUNTIFS($A$4:$A$1800,A432,$B$4:$B$1800,B432)</f>
        <v>39</v>
      </c>
    </row>
    <row r="433" spans="1:4">
      <c r="A433" s="2">
        <v>8151</v>
      </c>
      <c r="B433" s="2">
        <v>8</v>
      </c>
      <c r="C433" t="b">
        <f t="array" ref="C433">MAX(((A433=$A$4:$A$1800)*($D$4:$D$1800)))&gt;D433</f>
        <v>0</v>
      </c>
      <c r="D433">
        <f>COUNTIFS($A$4:$A$1800,A433,$B$4:$B$1800,B433)</f>
        <v>39</v>
      </c>
    </row>
    <row r="434" spans="1:4">
      <c r="A434" s="2">
        <v>8155</v>
      </c>
      <c r="B434" s="2">
        <v>834</v>
      </c>
      <c r="C434" t="b">
        <f t="array" ref="C434">MAX(((A434=$A$4:$A$1800)*($D$4:$D$1800)))&gt;D434</f>
        <v>0</v>
      </c>
      <c r="D434">
        <f>COUNTIFS($A$4:$A$1800,A434,$B$4:$B$1800,B434)</f>
        <v>30</v>
      </c>
    </row>
    <row r="435" spans="1:4">
      <c r="A435" s="2">
        <v>8151</v>
      </c>
      <c r="B435" s="2">
        <v>8</v>
      </c>
      <c r="C435" t="b">
        <f t="array" ref="C435">MAX(((A435=$A$4:$A$1800)*($D$4:$D$1800)))&gt;D435</f>
        <v>0</v>
      </c>
      <c r="D435">
        <f>COUNTIFS($A$4:$A$1800,A435,$B$4:$B$1800,B435)</f>
        <v>39</v>
      </c>
    </row>
    <row r="436" spans="1:4">
      <c r="A436" s="2">
        <v>8152</v>
      </c>
      <c r="B436" s="2">
        <v>1</v>
      </c>
      <c r="C436" t="b">
        <f t="array" ref="C436">MAX(((A436=$A$4:$A$1800)*($D$4:$D$1800)))&gt;D436</f>
        <v>0</v>
      </c>
      <c r="D436">
        <f>COUNTIFS($A$4:$A$1800,A436,$B$4:$B$1800,B436)</f>
        <v>32</v>
      </c>
    </row>
    <row r="437" spans="1:4">
      <c r="A437" s="2">
        <v>8155</v>
      </c>
      <c r="B437" s="2">
        <v>834</v>
      </c>
      <c r="C437" t="b">
        <f t="array" ref="C437">MAX(((A437=$A$4:$A$1800)*($D$4:$D$1800)))&gt;D437</f>
        <v>0</v>
      </c>
      <c r="D437">
        <f>COUNTIFS($A$4:$A$1800,A437,$B$4:$B$1800,B437)</f>
        <v>30</v>
      </c>
    </row>
    <row r="438" spans="1:4">
      <c r="A438" s="2">
        <v>8151</v>
      </c>
      <c r="B438" s="2">
        <v>8</v>
      </c>
      <c r="C438" t="b">
        <f t="array" ref="C438">MAX(((A438=$A$4:$A$1800)*($D$4:$D$1800)))&gt;D438</f>
        <v>0</v>
      </c>
      <c r="D438">
        <f>COUNTIFS($A$4:$A$1800,A438,$B$4:$B$1800,B438)</f>
        <v>39</v>
      </c>
    </row>
    <row r="439" spans="1:4">
      <c r="A439" s="2">
        <v>8152</v>
      </c>
      <c r="B439" s="2">
        <v>1</v>
      </c>
      <c r="C439" t="b">
        <f t="array" ref="C439">MAX(((A439=$A$4:$A$1800)*($D$4:$D$1800)))&gt;D439</f>
        <v>0</v>
      </c>
      <c r="D439">
        <f>COUNTIFS($A$4:$A$1800,A439,$B$4:$B$1800,B439)</f>
        <v>32</v>
      </c>
    </row>
    <row r="440" spans="1:4">
      <c r="A440" s="2">
        <v>8155</v>
      </c>
      <c r="B440" s="2">
        <v>834</v>
      </c>
      <c r="C440" t="b">
        <f t="array" ref="C440">MAX(((A440=$A$4:$A$1800)*($D$4:$D$1800)))&gt;D440</f>
        <v>0</v>
      </c>
      <c r="D440">
        <f>COUNTIFS($A$4:$A$1800,A440,$B$4:$B$1800,B440)</f>
        <v>30</v>
      </c>
    </row>
    <row r="441" spans="1:4">
      <c r="A441" s="2">
        <v>8151</v>
      </c>
      <c r="B441" s="2">
        <v>8</v>
      </c>
      <c r="C441" t="b">
        <f t="array" ref="C441">MAX(((A441=$A$4:$A$1800)*($D$4:$D$1800)))&gt;D441</f>
        <v>0</v>
      </c>
      <c r="D441">
        <f>COUNTIFS($A$4:$A$1800,A441,$B$4:$B$1800,B441)</f>
        <v>39</v>
      </c>
    </row>
    <row r="442" spans="1:4">
      <c r="A442" s="2">
        <v>8152</v>
      </c>
      <c r="B442" s="2">
        <v>1</v>
      </c>
      <c r="C442" t="b">
        <f t="array" ref="C442">MAX(((A442=$A$4:$A$1800)*($D$4:$D$1800)))&gt;D442</f>
        <v>0</v>
      </c>
      <c r="D442">
        <f>COUNTIFS($A$4:$A$1800,A442,$B$4:$B$1800,B442)</f>
        <v>32</v>
      </c>
    </row>
    <row r="443" spans="1:4">
      <c r="A443" s="2">
        <v>8154</v>
      </c>
      <c r="B443" s="2">
        <v>836</v>
      </c>
      <c r="C443" t="b">
        <f t="array" ref="C443">MAX(((A443=$A$4:$A$1800)*($D$4:$D$1800)))&gt;D443</f>
        <v>0</v>
      </c>
      <c r="D443">
        <f>COUNTIFS($A$4:$A$1800,A443,$B$4:$B$1800,B443)</f>
        <v>11</v>
      </c>
    </row>
    <row r="444" spans="1:4">
      <c r="A444" s="2">
        <v>8151</v>
      </c>
      <c r="B444" s="2">
        <v>8</v>
      </c>
      <c r="C444" t="b">
        <f t="array" ref="C444">MAX(((A444=$A$4:$A$1800)*($D$4:$D$1800)))&gt;D444</f>
        <v>0</v>
      </c>
      <c r="D444">
        <f>COUNTIFS($A$4:$A$1800,A444,$B$4:$B$1800,B444)</f>
        <v>39</v>
      </c>
    </row>
    <row r="445" spans="1:4">
      <c r="A445" s="2">
        <v>8154</v>
      </c>
      <c r="B445" s="2">
        <v>836</v>
      </c>
      <c r="C445" t="b">
        <f t="array" ref="C445">MAX(((A445=$A$4:$A$1800)*($D$4:$D$1800)))&gt;D445</f>
        <v>0</v>
      </c>
      <c r="D445">
        <f>COUNTIFS($A$4:$A$1800,A445,$B$4:$B$1800,B445)</f>
        <v>11</v>
      </c>
    </row>
    <row r="446" spans="1:4">
      <c r="A446" s="2">
        <v>8154</v>
      </c>
      <c r="B446" s="2">
        <v>836</v>
      </c>
      <c r="C446" t="b">
        <f t="array" ref="C446">MAX(((A446=$A$4:$A$1800)*($D$4:$D$1800)))&gt;D446</f>
        <v>0</v>
      </c>
      <c r="D446">
        <f>COUNTIFS($A$4:$A$1800,A446,$B$4:$B$1800,B446)</f>
        <v>11</v>
      </c>
    </row>
    <row r="447" spans="1:4">
      <c r="A447" s="2">
        <v>8151</v>
      </c>
      <c r="B447" s="2">
        <v>8</v>
      </c>
      <c r="C447" t="b">
        <f t="array" ref="C447">MAX(((A447=$A$4:$A$1800)*($D$4:$D$1800)))&gt;D447</f>
        <v>0</v>
      </c>
      <c r="D447">
        <f>COUNTIFS($A$4:$A$1800,A447,$B$4:$B$1800,B447)</f>
        <v>39</v>
      </c>
    </row>
    <row r="448" spans="1:4">
      <c r="A448" s="2">
        <v>8153</v>
      </c>
      <c r="B448" s="2">
        <v>14</v>
      </c>
      <c r="C448" t="b">
        <f t="array" ref="C448">MAX(((A448=$A$4:$A$1800)*($D$4:$D$1800)))&gt;D448</f>
        <v>0</v>
      </c>
      <c r="D448">
        <f>COUNTIFS($A$4:$A$1800,A448,$B$4:$B$1800,B448)</f>
        <v>102</v>
      </c>
    </row>
    <row r="449" spans="1:4">
      <c r="A449" s="2">
        <v>8151</v>
      </c>
      <c r="B449" s="2">
        <v>8</v>
      </c>
      <c r="C449" t="b">
        <f t="array" ref="C449">MAX(((A449=$A$4:$A$1800)*($D$4:$D$1800)))&gt;D449</f>
        <v>0</v>
      </c>
      <c r="D449">
        <f>COUNTIFS($A$4:$A$1800,A449,$B$4:$B$1800,B449)</f>
        <v>39</v>
      </c>
    </row>
    <row r="450" spans="1:4">
      <c r="A450" s="2">
        <v>8153</v>
      </c>
      <c r="B450" s="2">
        <v>14</v>
      </c>
      <c r="C450" t="b">
        <f t="array" ref="C450">MAX(((A450=$A$4:$A$1800)*($D$4:$D$1800)))&gt;D450</f>
        <v>0</v>
      </c>
      <c r="D450">
        <f>COUNTIFS($A$4:$A$1800,A450,$B$4:$B$1800,B450)</f>
        <v>102</v>
      </c>
    </row>
    <row r="451" spans="1:4">
      <c r="A451" s="2">
        <v>8154</v>
      </c>
      <c r="B451" s="2">
        <v>836</v>
      </c>
      <c r="C451" t="b">
        <f t="array" ref="C451">MAX(((A451=$A$4:$A$1800)*($D$4:$D$1800)))&gt;D451</f>
        <v>0</v>
      </c>
      <c r="D451">
        <f>COUNTIFS($A$4:$A$1800,A451,$B$4:$B$1800,B451)</f>
        <v>11</v>
      </c>
    </row>
    <row r="452" spans="1:4">
      <c r="A452" s="2">
        <v>8151</v>
      </c>
      <c r="B452" s="2">
        <v>8</v>
      </c>
      <c r="C452" t="b">
        <f t="array" ref="C452">MAX(((A452=$A$4:$A$1800)*($D$4:$D$1800)))&gt;D452</f>
        <v>0</v>
      </c>
      <c r="D452">
        <f>COUNTIFS($A$4:$A$1800,A452,$B$4:$B$1800,B452)</f>
        <v>39</v>
      </c>
    </row>
    <row r="453" spans="1:4">
      <c r="A453" s="2">
        <v>8153</v>
      </c>
      <c r="B453" s="2">
        <v>14</v>
      </c>
      <c r="C453" t="b">
        <f t="array" ref="C453">MAX(((A453=$A$4:$A$1800)*($D$4:$D$1800)))&gt;D453</f>
        <v>0</v>
      </c>
      <c r="D453">
        <f>COUNTIFS($A$4:$A$1800,A453,$B$4:$B$1800,B453)</f>
        <v>102</v>
      </c>
    </row>
    <row r="454" spans="1:4">
      <c r="A454" s="2">
        <v>8154</v>
      </c>
      <c r="B454" s="2">
        <v>836</v>
      </c>
      <c r="C454" t="b">
        <f t="array" ref="C454">MAX(((A454=$A$4:$A$1800)*($D$4:$D$1800)))&gt;D454</f>
        <v>0</v>
      </c>
      <c r="D454">
        <f>COUNTIFS($A$4:$A$1800,A454,$B$4:$B$1800,B454)</f>
        <v>11</v>
      </c>
    </row>
    <row r="455" spans="1:4">
      <c r="A455" s="2">
        <v>8153</v>
      </c>
      <c r="B455" s="2">
        <v>14</v>
      </c>
      <c r="C455" t="b">
        <f t="array" ref="C455">MAX(((A455=$A$4:$A$1800)*($D$4:$D$1800)))&gt;D455</f>
        <v>0</v>
      </c>
      <c r="D455">
        <f>COUNTIFS($A$4:$A$1800,A455,$B$4:$B$1800,B455)</f>
        <v>102</v>
      </c>
    </row>
    <row r="456" spans="1:4">
      <c r="A456" s="2">
        <v>8154</v>
      </c>
      <c r="B456" s="2">
        <v>836</v>
      </c>
      <c r="C456" t="b">
        <f t="array" ref="C456">MAX(((A456=$A$4:$A$1800)*($D$4:$D$1800)))&gt;D456</f>
        <v>0</v>
      </c>
      <c r="D456">
        <f>COUNTIFS($A$4:$A$1800,A456,$B$4:$B$1800,B456)</f>
        <v>11</v>
      </c>
    </row>
    <row r="457" spans="1:4">
      <c r="A457" s="2">
        <v>8151</v>
      </c>
      <c r="B457" s="2">
        <v>8</v>
      </c>
      <c r="C457" t="b">
        <f t="array" ref="C457">MAX(((A457=$A$4:$A$1800)*($D$4:$D$1800)))&gt;D457</f>
        <v>0</v>
      </c>
      <c r="D457">
        <f>COUNTIFS($A$4:$A$1800,A457,$B$4:$B$1800,B457)</f>
        <v>39</v>
      </c>
    </row>
    <row r="458" spans="1:4">
      <c r="A458" s="2">
        <v>8153</v>
      </c>
      <c r="B458" s="2">
        <v>14</v>
      </c>
      <c r="C458" t="b">
        <f t="array" ref="C458">MAX(((A458=$A$4:$A$1800)*($D$4:$D$1800)))&gt;D458</f>
        <v>0</v>
      </c>
      <c r="D458">
        <f>COUNTIFS($A$4:$A$1800,A458,$B$4:$B$1800,B458)</f>
        <v>102</v>
      </c>
    </row>
    <row r="459" spans="1:4">
      <c r="A459" s="2">
        <v>8154</v>
      </c>
      <c r="B459" s="2">
        <v>836</v>
      </c>
      <c r="C459" t="b">
        <f t="array" ref="C459">MAX(((A459=$A$4:$A$1800)*($D$4:$D$1800)))&gt;D459</f>
        <v>0</v>
      </c>
      <c r="D459">
        <f>COUNTIFS($A$4:$A$1800,A459,$B$4:$B$1800,B459)</f>
        <v>11</v>
      </c>
    </row>
    <row r="460" spans="1:4">
      <c r="A460" s="2">
        <v>8151</v>
      </c>
      <c r="B460" s="2">
        <v>8</v>
      </c>
      <c r="C460" t="b">
        <f t="array" ref="C460">MAX(((A460=$A$4:$A$1800)*($D$4:$D$1800)))&gt;D460</f>
        <v>0</v>
      </c>
      <c r="D460">
        <f>COUNTIFS($A$4:$A$1800,A460,$B$4:$B$1800,B460)</f>
        <v>39</v>
      </c>
    </row>
    <row r="461" spans="1:4">
      <c r="A461" s="2">
        <v>8153</v>
      </c>
      <c r="B461" s="2">
        <v>14</v>
      </c>
      <c r="C461" t="b">
        <f t="array" ref="C461">MAX(((A461=$A$4:$A$1800)*($D$4:$D$1800)))&gt;D461</f>
        <v>0</v>
      </c>
      <c r="D461">
        <f>COUNTIFS($A$4:$A$1800,A461,$B$4:$B$1800,B461)</f>
        <v>102</v>
      </c>
    </row>
    <row r="462" spans="1:4">
      <c r="A462" s="2">
        <v>8154</v>
      </c>
      <c r="B462" s="2">
        <v>836</v>
      </c>
      <c r="C462" t="b">
        <f t="array" ref="C462">MAX(((A462=$A$4:$A$1800)*($D$4:$D$1800)))&gt;D462</f>
        <v>0</v>
      </c>
      <c r="D462">
        <f>COUNTIFS($A$4:$A$1800,A462,$B$4:$B$1800,B462)</f>
        <v>11</v>
      </c>
    </row>
    <row r="463" spans="1:4">
      <c r="A463" s="2">
        <v>8151</v>
      </c>
      <c r="B463" s="2">
        <v>8</v>
      </c>
      <c r="C463" t="b">
        <f t="array" ref="C463">MAX(((A463=$A$4:$A$1800)*($D$4:$D$1800)))&gt;D463</f>
        <v>0</v>
      </c>
      <c r="D463">
        <f>COUNTIFS($A$4:$A$1800,A463,$B$4:$B$1800,B463)</f>
        <v>39</v>
      </c>
    </row>
    <row r="464" spans="1:4">
      <c r="A464" s="2">
        <v>8153</v>
      </c>
      <c r="B464" s="2">
        <v>14</v>
      </c>
      <c r="C464" t="b">
        <f t="array" ref="C464">MAX(((A464=$A$4:$A$1800)*($D$4:$D$1800)))&gt;D464</f>
        <v>0</v>
      </c>
      <c r="D464">
        <f>COUNTIFS($A$4:$A$1800,A464,$B$4:$B$1800,B464)</f>
        <v>102</v>
      </c>
    </row>
    <row r="465" spans="1:4">
      <c r="A465" s="2">
        <v>8154</v>
      </c>
      <c r="B465" s="2">
        <v>836</v>
      </c>
      <c r="C465" t="b">
        <f t="array" ref="C465">MAX(((A465=$A$4:$A$1800)*($D$4:$D$1800)))&gt;D465</f>
        <v>0</v>
      </c>
      <c r="D465">
        <f>COUNTIFS($A$4:$A$1800,A465,$B$4:$B$1800,B465)</f>
        <v>11</v>
      </c>
    </row>
    <row r="466" spans="1:4">
      <c r="A466" s="2">
        <v>8154</v>
      </c>
      <c r="B466" s="2">
        <v>836</v>
      </c>
      <c r="C466" t="b">
        <f t="array" ref="C466">MAX(((A466=$A$4:$A$1800)*($D$4:$D$1800)))&gt;D466</f>
        <v>0</v>
      </c>
      <c r="D466">
        <f>COUNTIFS($A$4:$A$1800,A466,$B$4:$B$1800,B466)</f>
        <v>11</v>
      </c>
    </row>
    <row r="467" spans="1:4">
      <c r="A467" s="2">
        <v>8153</v>
      </c>
      <c r="B467" s="2">
        <v>14</v>
      </c>
      <c r="C467" t="b">
        <f t="array" ref="C467">MAX(((A467=$A$4:$A$1800)*($D$4:$D$1800)))&gt;D467</f>
        <v>0</v>
      </c>
      <c r="D467">
        <f>COUNTIFS($A$4:$A$1800,A467,$B$4:$B$1800,B467)</f>
        <v>102</v>
      </c>
    </row>
    <row r="468" spans="1:4">
      <c r="A468" s="2">
        <v>8154</v>
      </c>
      <c r="B468" s="2">
        <v>836</v>
      </c>
      <c r="C468" t="b">
        <f t="array" ref="C468">MAX(((A468=$A$4:$A$1800)*($D$4:$D$1800)))&gt;D468</f>
        <v>0</v>
      </c>
      <c r="D468">
        <f>COUNTIFS($A$4:$A$1800,A468,$B$4:$B$1800,B468)</f>
        <v>11</v>
      </c>
    </row>
    <row r="469" spans="1:4">
      <c r="A469" s="2">
        <v>8153</v>
      </c>
      <c r="B469" s="2">
        <v>14</v>
      </c>
      <c r="C469" t="b">
        <f t="array" ref="C469">MAX(((A469=$A$4:$A$1800)*($D$4:$D$1800)))&gt;D469</f>
        <v>0</v>
      </c>
      <c r="D469">
        <f>COUNTIFS($A$4:$A$1800,A469,$B$4:$B$1800,B469)</f>
        <v>102</v>
      </c>
    </row>
    <row r="470" spans="1:4">
      <c r="A470" s="2">
        <v>8153</v>
      </c>
      <c r="B470" s="2">
        <v>14</v>
      </c>
      <c r="C470" t="b">
        <f t="array" ref="C470">MAX(((A470=$A$4:$A$1800)*($D$4:$D$1800)))&gt;D470</f>
        <v>0</v>
      </c>
      <c r="D470">
        <f>COUNTIFS($A$4:$A$1800,A470,$B$4:$B$1800,B470)</f>
        <v>102</v>
      </c>
    </row>
    <row r="471" spans="1:4">
      <c r="A471" s="2">
        <v>8151</v>
      </c>
      <c r="B471" s="2">
        <v>8</v>
      </c>
      <c r="C471" t="b">
        <f t="array" ref="C471">MAX(((A471=$A$4:$A$1800)*($D$4:$D$1800)))&gt;D471</f>
        <v>0</v>
      </c>
      <c r="D471">
        <f>COUNTIFS($A$4:$A$1800,A471,$B$4:$B$1800,B471)</f>
        <v>39</v>
      </c>
    </row>
    <row r="472" spans="1:4">
      <c r="A472" s="2">
        <v>8153</v>
      </c>
      <c r="B472" s="2">
        <v>14</v>
      </c>
      <c r="C472" t="b">
        <f t="array" ref="C472">MAX(((A472=$A$4:$A$1800)*($D$4:$D$1800)))&gt;D472</f>
        <v>0</v>
      </c>
      <c r="D472">
        <f>COUNTIFS($A$4:$A$1800,A472,$B$4:$B$1800,B472)</f>
        <v>102</v>
      </c>
    </row>
    <row r="473" spans="1:4">
      <c r="A473" s="2">
        <v>8153</v>
      </c>
      <c r="B473" s="2">
        <v>14</v>
      </c>
      <c r="C473" t="b">
        <f t="array" ref="C473">MAX(((A473=$A$4:$A$1800)*($D$4:$D$1800)))&gt;D473</f>
        <v>0</v>
      </c>
      <c r="D473">
        <f>COUNTIFS($A$4:$A$1800,A473,$B$4:$B$1800,B473)</f>
        <v>102</v>
      </c>
    </row>
    <row r="474" spans="1:4">
      <c r="A474" s="2">
        <v>8153</v>
      </c>
      <c r="B474" s="2">
        <v>14</v>
      </c>
      <c r="C474" t="b">
        <f t="array" ref="C474">MAX(((A474=$A$4:$A$1800)*($D$4:$D$1800)))&gt;D474</f>
        <v>0</v>
      </c>
      <c r="D474">
        <f>COUNTIFS($A$4:$A$1800,A474,$B$4:$B$1800,B474)</f>
        <v>102</v>
      </c>
    </row>
    <row r="475" spans="1:4">
      <c r="A475" s="2">
        <v>8153</v>
      </c>
      <c r="B475" s="2">
        <v>14</v>
      </c>
      <c r="C475" t="b">
        <f t="array" ref="C475">MAX(((A475=$A$4:$A$1800)*($D$4:$D$1800)))&gt;D475</f>
        <v>0</v>
      </c>
      <c r="D475">
        <f>COUNTIFS($A$4:$A$1800,A475,$B$4:$B$1800,B475)</f>
        <v>102</v>
      </c>
    </row>
    <row r="476" spans="1:4">
      <c r="A476" s="2">
        <v>8151</v>
      </c>
      <c r="B476" s="2">
        <v>8</v>
      </c>
      <c r="C476" t="b">
        <f t="array" ref="C476">MAX(((A476=$A$4:$A$1800)*($D$4:$D$1800)))&gt;D476</f>
        <v>0</v>
      </c>
      <c r="D476">
        <f>COUNTIFS($A$4:$A$1800,A476,$B$4:$B$1800,B476)</f>
        <v>39</v>
      </c>
    </row>
    <row r="477" spans="1:4">
      <c r="A477" s="2">
        <v>8153</v>
      </c>
      <c r="B477" s="2">
        <v>14</v>
      </c>
      <c r="C477" t="b">
        <f t="array" ref="C477">MAX(((A477=$A$4:$A$1800)*($D$4:$D$1800)))&gt;D477</f>
        <v>0</v>
      </c>
      <c r="D477">
        <f>COUNTIFS($A$4:$A$1800,A477,$B$4:$B$1800,B477)</f>
        <v>102</v>
      </c>
    </row>
    <row r="478" spans="1:4">
      <c r="A478" s="2">
        <v>8151</v>
      </c>
      <c r="B478" s="2">
        <v>8</v>
      </c>
      <c r="C478" t="b">
        <f t="array" ref="C478">MAX(((A478=$A$4:$A$1800)*($D$4:$D$1800)))&gt;D478</f>
        <v>0</v>
      </c>
      <c r="D478">
        <f>COUNTIFS($A$4:$A$1800,A478,$B$4:$B$1800,B478)</f>
        <v>39</v>
      </c>
    </row>
    <row r="479" spans="1:4">
      <c r="A479" s="2">
        <v>8153</v>
      </c>
      <c r="B479" s="2">
        <v>14</v>
      </c>
      <c r="C479" t="b">
        <f t="array" ref="C479">MAX(((A479=$A$4:$A$1800)*($D$4:$D$1800)))&gt;D479</f>
        <v>0</v>
      </c>
      <c r="D479">
        <f>COUNTIFS($A$4:$A$1800,A479,$B$4:$B$1800,B479)</f>
        <v>102</v>
      </c>
    </row>
    <row r="480" spans="1:4">
      <c r="A480" s="2">
        <v>8151</v>
      </c>
      <c r="B480" s="2">
        <v>8</v>
      </c>
      <c r="C480" t="b">
        <f t="array" ref="C480">MAX(((A480=$A$4:$A$1800)*($D$4:$D$1800)))&gt;D480</f>
        <v>0</v>
      </c>
      <c r="D480">
        <f>COUNTIFS($A$4:$A$1800,A480,$B$4:$B$1800,B480)</f>
        <v>39</v>
      </c>
    </row>
    <row r="481" spans="1:4">
      <c r="A481" s="2">
        <v>8153</v>
      </c>
      <c r="B481" s="2">
        <v>14</v>
      </c>
      <c r="C481" t="b">
        <f t="array" ref="C481">MAX(((A481=$A$4:$A$1800)*($D$4:$D$1800)))&gt;D481</f>
        <v>0</v>
      </c>
      <c r="D481">
        <f>COUNTIFS($A$4:$A$1800,A481,$B$4:$B$1800,B481)</f>
        <v>102</v>
      </c>
    </row>
    <row r="482" spans="1:4">
      <c r="A482" s="2">
        <v>8151</v>
      </c>
      <c r="B482" s="2">
        <v>8</v>
      </c>
      <c r="C482" t="b">
        <f t="array" ref="C482">MAX(((A482=$A$4:$A$1800)*($D$4:$D$1800)))&gt;D482</f>
        <v>0</v>
      </c>
      <c r="D482">
        <f>COUNTIFS($A$4:$A$1800,A482,$B$4:$B$1800,B482)</f>
        <v>39</v>
      </c>
    </row>
    <row r="483" spans="1:4">
      <c r="A483" s="2">
        <v>58044</v>
      </c>
      <c r="B483" s="2">
        <v>824</v>
      </c>
      <c r="C483" t="b">
        <f t="array" ref="C483">MAX(((A483=$A$4:$A$1800)*($D$4:$D$1800)))&gt;D483</f>
        <v>0</v>
      </c>
      <c r="D483">
        <f>COUNTIFS($A$4:$A$1800,A483,$B$4:$B$1800,B483)</f>
        <v>42</v>
      </c>
    </row>
    <row r="484" spans="1:4">
      <c r="A484" s="2">
        <v>8153</v>
      </c>
      <c r="B484" s="2">
        <v>14</v>
      </c>
      <c r="C484" t="b">
        <f t="array" ref="C484">MAX(((A484=$A$4:$A$1800)*($D$4:$D$1800)))&gt;D484</f>
        <v>0</v>
      </c>
      <c r="D484">
        <f>COUNTIFS($A$4:$A$1800,A484,$B$4:$B$1800,B484)</f>
        <v>102</v>
      </c>
    </row>
    <row r="485" spans="1:4">
      <c r="A485" s="2">
        <v>8151</v>
      </c>
      <c r="B485" s="2">
        <v>8</v>
      </c>
      <c r="C485" t="b">
        <f t="array" ref="C485">MAX(((A485=$A$4:$A$1800)*($D$4:$D$1800)))&gt;D485</f>
        <v>0</v>
      </c>
      <c r="D485">
        <f>COUNTIFS($A$4:$A$1800,A485,$B$4:$B$1800,B485)</f>
        <v>39</v>
      </c>
    </row>
    <row r="486" spans="1:4">
      <c r="A486" s="2">
        <v>58153</v>
      </c>
      <c r="B486" s="2">
        <v>6</v>
      </c>
      <c r="C486" t="b">
        <f t="array" ref="C486">MAX(((A486=$A$4:$A$1800)*($D$4:$D$1800)))&gt;D486</f>
        <v>0</v>
      </c>
      <c r="D486">
        <f>COUNTIFS($A$4:$A$1800,A486,$B$4:$B$1800,B486)</f>
        <v>11</v>
      </c>
    </row>
    <row r="487" spans="1:4">
      <c r="A487" s="2">
        <v>8153</v>
      </c>
      <c r="B487" s="2">
        <v>14</v>
      </c>
      <c r="C487" t="b">
        <f t="array" ref="C487">MAX(((A487=$A$4:$A$1800)*($D$4:$D$1800)))&gt;D487</f>
        <v>0</v>
      </c>
      <c r="D487">
        <f>COUNTIFS($A$4:$A$1800,A487,$B$4:$B$1800,B487)</f>
        <v>102</v>
      </c>
    </row>
    <row r="488" spans="1:4">
      <c r="A488" s="2">
        <v>8151</v>
      </c>
      <c r="B488" s="2">
        <v>8</v>
      </c>
      <c r="C488" t="b">
        <f t="array" ref="C488">MAX(((A488=$A$4:$A$1800)*($D$4:$D$1800)))&gt;D488</f>
        <v>0</v>
      </c>
      <c r="D488">
        <f>COUNTIFS($A$4:$A$1800,A488,$B$4:$B$1800,B488)</f>
        <v>39</v>
      </c>
    </row>
    <row r="489" spans="1:4">
      <c r="A489" s="2">
        <v>8153</v>
      </c>
      <c r="B489" s="2">
        <v>14</v>
      </c>
      <c r="C489" t="b">
        <f t="array" ref="C489">MAX(((A489=$A$4:$A$1800)*($D$4:$D$1800)))&gt;D489</f>
        <v>0</v>
      </c>
      <c r="D489">
        <f>COUNTIFS($A$4:$A$1800,A489,$B$4:$B$1800,B489)</f>
        <v>102</v>
      </c>
    </row>
    <row r="490" spans="1:4">
      <c r="A490" s="2">
        <v>58041</v>
      </c>
      <c r="B490" s="2">
        <v>24</v>
      </c>
      <c r="C490" t="b">
        <f t="array" ref="C490">MAX(((A490=$A$4:$A$1800)*($D$4:$D$1800)))&gt;D490</f>
        <v>0</v>
      </c>
      <c r="D490">
        <f>COUNTIFS($A$4:$A$1800,A490,$B$4:$B$1800,B490)</f>
        <v>99</v>
      </c>
    </row>
    <row r="491" spans="1:4">
      <c r="A491" s="2">
        <v>58044</v>
      </c>
      <c r="B491" s="2">
        <v>824</v>
      </c>
      <c r="C491" t="b">
        <f t="array" ref="C491">MAX(((A491=$A$4:$A$1800)*($D$4:$D$1800)))&gt;D491</f>
        <v>0</v>
      </c>
      <c r="D491">
        <f>COUNTIFS($A$4:$A$1800,A491,$B$4:$B$1800,B491)</f>
        <v>42</v>
      </c>
    </row>
    <row r="492" spans="1:4">
      <c r="A492" s="2">
        <v>8153</v>
      </c>
      <c r="B492" s="2">
        <v>14</v>
      </c>
      <c r="C492" t="b">
        <f t="array" ref="C492">MAX(((A492=$A$4:$A$1800)*($D$4:$D$1800)))&gt;D492</f>
        <v>0</v>
      </c>
      <c r="D492">
        <f>COUNTIFS($A$4:$A$1800,A492,$B$4:$B$1800,B492)</f>
        <v>102</v>
      </c>
    </row>
    <row r="493" spans="1:4">
      <c r="A493" s="2">
        <v>58041</v>
      </c>
      <c r="B493" s="2">
        <v>24</v>
      </c>
      <c r="C493" t="b">
        <f t="array" ref="C493">MAX(((A493=$A$4:$A$1800)*($D$4:$D$1800)))&gt;D493</f>
        <v>0</v>
      </c>
      <c r="D493">
        <f>COUNTIFS($A$4:$A$1800,A493,$B$4:$B$1800,B493)</f>
        <v>99</v>
      </c>
    </row>
    <row r="494" spans="1:4">
      <c r="A494" s="2">
        <v>58044</v>
      </c>
      <c r="B494" s="2">
        <v>824</v>
      </c>
      <c r="C494" t="b">
        <f t="array" ref="C494">MAX(((A494=$A$4:$A$1800)*($D$4:$D$1800)))&gt;D494</f>
        <v>0</v>
      </c>
      <c r="D494">
        <f>COUNTIFS($A$4:$A$1800,A494,$B$4:$B$1800,B494)</f>
        <v>42</v>
      </c>
    </row>
    <row r="495" spans="1:4">
      <c r="A495" s="2">
        <v>8153</v>
      </c>
      <c r="B495" s="2">
        <v>14</v>
      </c>
      <c r="C495" t="b">
        <f t="array" ref="C495">MAX(((A495=$A$4:$A$1800)*($D$4:$D$1800)))&gt;D495</f>
        <v>0</v>
      </c>
      <c r="D495">
        <f>COUNTIFS($A$4:$A$1800,A495,$B$4:$B$1800,B495)</f>
        <v>102</v>
      </c>
    </row>
    <row r="496" spans="1:4">
      <c r="A496" s="2">
        <v>58044</v>
      </c>
      <c r="B496" s="2">
        <v>824</v>
      </c>
      <c r="C496" t="b">
        <f t="array" ref="C496">MAX(((A496=$A$4:$A$1800)*($D$4:$D$1800)))&gt;D496</f>
        <v>0</v>
      </c>
      <c r="D496">
        <f>COUNTIFS($A$4:$A$1800,A496,$B$4:$B$1800,B496)</f>
        <v>42</v>
      </c>
    </row>
    <row r="497" spans="1:4">
      <c r="A497" s="2">
        <v>8151</v>
      </c>
      <c r="B497" s="2">
        <v>8</v>
      </c>
      <c r="C497" t="b">
        <f t="array" ref="C497">MAX(((A497=$A$4:$A$1800)*($D$4:$D$1800)))&gt;D497</f>
        <v>0</v>
      </c>
      <c r="D497">
        <f>COUNTIFS($A$4:$A$1800,A497,$B$4:$B$1800,B497)</f>
        <v>39</v>
      </c>
    </row>
    <row r="498" spans="1:4">
      <c r="A498" s="2">
        <v>58041</v>
      </c>
      <c r="B498" s="2">
        <v>24</v>
      </c>
      <c r="C498" t="b">
        <f t="array" ref="C498">MAX(((A498=$A$4:$A$1800)*($D$4:$D$1800)))&gt;D498</f>
        <v>0</v>
      </c>
      <c r="D498">
        <f>COUNTIFS($A$4:$A$1800,A498,$B$4:$B$1800,B498)</f>
        <v>99</v>
      </c>
    </row>
    <row r="499" spans="1:4">
      <c r="A499" s="2">
        <v>8153</v>
      </c>
      <c r="B499" s="2">
        <v>14</v>
      </c>
      <c r="C499" t="b">
        <f t="array" ref="C499">MAX(((A499=$A$4:$A$1800)*($D$4:$D$1800)))&gt;D499</f>
        <v>0</v>
      </c>
      <c r="D499">
        <f>COUNTIFS($A$4:$A$1800,A499,$B$4:$B$1800,B499)</f>
        <v>102</v>
      </c>
    </row>
    <row r="500" spans="1:4">
      <c r="A500" s="2">
        <v>58044</v>
      </c>
      <c r="B500" s="2">
        <v>824</v>
      </c>
      <c r="C500" t="b">
        <f t="array" ref="C500">MAX(((A500=$A$4:$A$1800)*($D$4:$D$1800)))&gt;D500</f>
        <v>0</v>
      </c>
      <c r="D500">
        <f>COUNTIFS($A$4:$A$1800,A500,$B$4:$B$1800,B500)</f>
        <v>42</v>
      </c>
    </row>
    <row r="501" spans="1:4">
      <c r="A501" s="2">
        <v>58041</v>
      </c>
      <c r="B501" s="2">
        <v>24</v>
      </c>
      <c r="C501" t="b">
        <f t="array" ref="C501">MAX(((A501=$A$4:$A$1800)*($D$4:$D$1800)))&gt;D501</f>
        <v>0</v>
      </c>
      <c r="D501">
        <f>COUNTIFS($A$4:$A$1800,A501,$B$4:$B$1800,B501)</f>
        <v>99</v>
      </c>
    </row>
    <row r="502" spans="1:4">
      <c r="A502" s="2">
        <v>58041</v>
      </c>
      <c r="B502" s="2">
        <v>24</v>
      </c>
      <c r="C502" t="b">
        <f t="array" ref="C502">MAX(((A502=$A$4:$A$1800)*($D$4:$D$1800)))&gt;D502</f>
        <v>0</v>
      </c>
      <c r="D502">
        <f>COUNTIFS($A$4:$A$1800,A502,$B$4:$B$1800,B502)</f>
        <v>99</v>
      </c>
    </row>
    <row r="503" spans="1:4">
      <c r="A503" s="2">
        <v>58041</v>
      </c>
      <c r="B503" s="2">
        <v>24</v>
      </c>
      <c r="C503" t="b">
        <f t="array" ref="C503">MAX(((A503=$A$4:$A$1800)*($D$4:$D$1800)))&gt;D503</f>
        <v>0</v>
      </c>
      <c r="D503">
        <f>COUNTIFS($A$4:$A$1800,A503,$B$4:$B$1800,B503)</f>
        <v>99</v>
      </c>
    </row>
    <row r="504" spans="1:4">
      <c r="A504" s="2">
        <v>58044</v>
      </c>
      <c r="B504" s="2">
        <v>824</v>
      </c>
      <c r="C504" t="b">
        <f t="array" ref="C504">MAX(((A504=$A$4:$A$1800)*($D$4:$D$1800)))&gt;D504</f>
        <v>0</v>
      </c>
      <c r="D504">
        <f>COUNTIFS($A$4:$A$1800,A504,$B$4:$B$1800,B504)</f>
        <v>42</v>
      </c>
    </row>
    <row r="505" spans="1:4">
      <c r="A505" s="2">
        <v>58041</v>
      </c>
      <c r="B505" s="2">
        <v>24</v>
      </c>
      <c r="C505" t="b">
        <f t="array" ref="C505">MAX(((A505=$A$4:$A$1800)*($D$4:$D$1800)))&gt;D505</f>
        <v>0</v>
      </c>
      <c r="D505">
        <f>COUNTIFS($A$4:$A$1800,A505,$B$4:$B$1800,B505)</f>
        <v>99</v>
      </c>
    </row>
    <row r="506" spans="1:4">
      <c r="A506" s="2">
        <v>58044</v>
      </c>
      <c r="B506" s="2">
        <v>824</v>
      </c>
      <c r="C506" t="b">
        <f t="array" ref="C506">MAX(((A506=$A$4:$A$1800)*($D$4:$D$1800)))&gt;D506</f>
        <v>0</v>
      </c>
      <c r="D506">
        <f>COUNTIFS($A$4:$A$1800,A506,$B$4:$B$1800,B506)</f>
        <v>42</v>
      </c>
    </row>
    <row r="507" spans="1:4">
      <c r="A507" s="2">
        <v>58041</v>
      </c>
      <c r="B507" s="2">
        <v>24</v>
      </c>
      <c r="C507" t="b">
        <f t="array" ref="C507">MAX(((A507=$A$4:$A$1800)*($D$4:$D$1800)))&gt;D507</f>
        <v>0</v>
      </c>
      <c r="D507">
        <f>COUNTIFS($A$4:$A$1800,A507,$B$4:$B$1800,B507)</f>
        <v>99</v>
      </c>
    </row>
    <row r="508" spans="1:4">
      <c r="A508" s="2">
        <v>8153</v>
      </c>
      <c r="B508" s="2">
        <v>14</v>
      </c>
      <c r="C508" t="b">
        <f t="array" ref="C508">MAX(((A508=$A$4:$A$1800)*($D$4:$D$1800)))&gt;D508</f>
        <v>0</v>
      </c>
      <c r="D508">
        <f>COUNTIFS($A$4:$A$1800,A508,$B$4:$B$1800,B508)</f>
        <v>102</v>
      </c>
    </row>
    <row r="509" spans="1:4">
      <c r="A509" s="2">
        <v>58044</v>
      </c>
      <c r="B509" s="2">
        <v>824</v>
      </c>
      <c r="C509" t="b">
        <f t="array" ref="C509">MAX(((A509=$A$4:$A$1800)*($D$4:$D$1800)))&gt;D509</f>
        <v>0</v>
      </c>
      <c r="D509">
        <f>COUNTIFS($A$4:$A$1800,A509,$B$4:$B$1800,B509)</f>
        <v>42</v>
      </c>
    </row>
    <row r="510" spans="1:4">
      <c r="A510" s="2">
        <v>58041</v>
      </c>
      <c r="B510" s="2">
        <v>24</v>
      </c>
      <c r="C510" t="b">
        <f t="array" ref="C510">MAX(((A510=$A$4:$A$1800)*($D$4:$D$1800)))&gt;D510</f>
        <v>0</v>
      </c>
      <c r="D510">
        <f>COUNTIFS($A$4:$A$1800,A510,$B$4:$B$1800,B510)</f>
        <v>99</v>
      </c>
    </row>
    <row r="511" spans="1:4">
      <c r="A511" s="2">
        <v>8153</v>
      </c>
      <c r="B511" s="2">
        <v>14</v>
      </c>
      <c r="C511" t="b">
        <f t="array" ref="C511">MAX(((A511=$A$4:$A$1800)*($D$4:$D$1800)))&gt;D511</f>
        <v>0</v>
      </c>
      <c r="D511">
        <f>COUNTIFS($A$4:$A$1800,A511,$B$4:$B$1800,B511)</f>
        <v>102</v>
      </c>
    </row>
    <row r="512" spans="1:4">
      <c r="A512" s="2">
        <v>58044</v>
      </c>
      <c r="B512" s="2">
        <v>824</v>
      </c>
      <c r="C512" t="b">
        <f t="array" ref="C512">MAX(((A512=$A$4:$A$1800)*($D$4:$D$1800)))&gt;D512</f>
        <v>0</v>
      </c>
      <c r="D512">
        <f>COUNTIFS($A$4:$A$1800,A512,$B$4:$B$1800,B512)</f>
        <v>42</v>
      </c>
    </row>
    <row r="513" spans="1:4">
      <c r="A513" s="2">
        <v>58041</v>
      </c>
      <c r="B513" s="2">
        <v>24</v>
      </c>
      <c r="C513" t="b">
        <f t="array" ref="C513">MAX(((A513=$A$4:$A$1800)*($D$4:$D$1800)))&gt;D513</f>
        <v>0</v>
      </c>
      <c r="D513">
        <f>COUNTIFS($A$4:$A$1800,A513,$B$4:$B$1800,B513)</f>
        <v>99</v>
      </c>
    </row>
    <row r="514" spans="1:4">
      <c r="A514" s="2">
        <v>58044</v>
      </c>
      <c r="B514" s="2">
        <v>824</v>
      </c>
      <c r="C514" t="b">
        <f t="array" ref="C514">MAX(((A514=$A$4:$A$1800)*($D$4:$D$1800)))&gt;D514</f>
        <v>0</v>
      </c>
      <c r="D514">
        <f>COUNTIFS($A$4:$A$1800,A514,$B$4:$B$1800,B514)</f>
        <v>42</v>
      </c>
    </row>
    <row r="515" spans="1:4">
      <c r="A515" s="2">
        <v>8153</v>
      </c>
      <c r="B515" s="2">
        <v>14</v>
      </c>
      <c r="C515" t="b">
        <f t="array" ref="C515">MAX(((A515=$A$4:$A$1800)*($D$4:$D$1800)))&gt;D515</f>
        <v>0</v>
      </c>
      <c r="D515">
        <f>COUNTIFS($A$4:$A$1800,A515,$B$4:$B$1800,B515)</f>
        <v>102</v>
      </c>
    </row>
    <row r="516" spans="1:4">
      <c r="A516" s="2">
        <v>58041</v>
      </c>
      <c r="B516" s="2">
        <v>24</v>
      </c>
      <c r="C516" t="b">
        <f t="array" ref="C516">MAX(((A516=$A$4:$A$1800)*($D$4:$D$1800)))&gt;D516</f>
        <v>0</v>
      </c>
      <c r="D516">
        <f>COUNTIFS($A$4:$A$1800,A516,$B$4:$B$1800,B516)</f>
        <v>99</v>
      </c>
    </row>
    <row r="517" spans="1:4">
      <c r="A517" s="2">
        <v>58044</v>
      </c>
      <c r="B517" s="2">
        <v>824</v>
      </c>
      <c r="C517" t="b">
        <f t="array" ref="C517">MAX(((A517=$A$4:$A$1800)*($D$4:$D$1800)))&gt;D517</f>
        <v>0</v>
      </c>
      <c r="D517">
        <f>COUNTIFS($A$4:$A$1800,A517,$B$4:$B$1800,B517)</f>
        <v>42</v>
      </c>
    </row>
    <row r="518" spans="1:4">
      <c r="A518" s="2">
        <v>8153</v>
      </c>
      <c r="B518" s="2">
        <v>14</v>
      </c>
      <c r="C518" t="b">
        <f t="array" ref="C518">MAX(((A518=$A$4:$A$1800)*($D$4:$D$1800)))&gt;D518</f>
        <v>0</v>
      </c>
      <c r="D518">
        <f>COUNTIFS($A$4:$A$1800,A518,$B$4:$B$1800,B518)</f>
        <v>102</v>
      </c>
    </row>
    <row r="519" spans="1:4">
      <c r="A519" s="2">
        <v>58041</v>
      </c>
      <c r="B519" s="2">
        <v>24</v>
      </c>
      <c r="C519" t="b">
        <f t="array" ref="C519">MAX(((A519=$A$4:$A$1800)*($D$4:$D$1800)))&gt;D519</f>
        <v>0</v>
      </c>
      <c r="D519">
        <f>COUNTIFS($A$4:$A$1800,A519,$B$4:$B$1800,B519)</f>
        <v>99</v>
      </c>
    </row>
    <row r="520" spans="1:4">
      <c r="A520" s="2">
        <v>8153</v>
      </c>
      <c r="B520" s="2">
        <v>14</v>
      </c>
      <c r="C520" t="b">
        <f t="array" ref="C520">MAX(((A520=$A$4:$A$1800)*($D$4:$D$1800)))&gt;D520</f>
        <v>0</v>
      </c>
      <c r="D520">
        <f>COUNTIFS($A$4:$A$1800,A520,$B$4:$B$1800,B520)</f>
        <v>102</v>
      </c>
    </row>
    <row r="521" spans="1:4">
      <c r="A521" s="2">
        <v>58041</v>
      </c>
      <c r="B521" s="2">
        <v>24</v>
      </c>
      <c r="C521" t="b">
        <f t="array" ref="C521">MAX(((A521=$A$4:$A$1800)*($D$4:$D$1800)))&gt;D521</f>
        <v>0</v>
      </c>
      <c r="D521">
        <f>COUNTIFS($A$4:$A$1800,A521,$B$4:$B$1800,B521)</f>
        <v>99</v>
      </c>
    </row>
    <row r="522" spans="1:4">
      <c r="A522" s="2">
        <v>58041</v>
      </c>
      <c r="B522" s="2">
        <v>24</v>
      </c>
      <c r="C522" t="b">
        <f t="array" ref="C522">MAX(((A522=$A$4:$A$1800)*($D$4:$D$1800)))&gt;D522</f>
        <v>0</v>
      </c>
      <c r="D522">
        <f>COUNTIFS($A$4:$A$1800,A522,$B$4:$B$1800,B522)</f>
        <v>99</v>
      </c>
    </row>
    <row r="523" spans="1:4">
      <c r="A523" s="2">
        <v>58044</v>
      </c>
      <c r="B523" s="2">
        <v>824</v>
      </c>
      <c r="C523" t="b">
        <f t="array" ref="C523">MAX(((A523=$A$4:$A$1800)*($D$4:$D$1800)))&gt;D523</f>
        <v>0</v>
      </c>
      <c r="D523">
        <f>COUNTIFS($A$4:$A$1800,A523,$B$4:$B$1800,B523)</f>
        <v>42</v>
      </c>
    </row>
    <row r="524" spans="1:4">
      <c r="A524" s="2">
        <v>58044</v>
      </c>
      <c r="B524" s="2">
        <v>824</v>
      </c>
      <c r="C524" t="b">
        <f t="array" ref="C524">MAX(((A524=$A$4:$A$1800)*($D$4:$D$1800)))&gt;D524</f>
        <v>0</v>
      </c>
      <c r="D524">
        <f>COUNTIFS($A$4:$A$1800,A524,$B$4:$B$1800,B524)</f>
        <v>42</v>
      </c>
    </row>
    <row r="525" spans="1:4">
      <c r="A525" s="2">
        <v>8153</v>
      </c>
      <c r="B525" s="2">
        <v>14</v>
      </c>
      <c r="C525" t="b">
        <f t="array" ref="C525">MAX(((A525=$A$4:$A$1800)*($D$4:$D$1800)))&gt;D525</f>
        <v>0</v>
      </c>
      <c r="D525">
        <f>COUNTIFS($A$4:$A$1800,A525,$B$4:$B$1800,B525)</f>
        <v>102</v>
      </c>
    </row>
    <row r="526" spans="1:4">
      <c r="A526" s="2">
        <v>58041</v>
      </c>
      <c r="B526" s="2">
        <v>24</v>
      </c>
      <c r="C526" t="b">
        <f t="array" ref="C526">MAX(((A526=$A$4:$A$1800)*($D$4:$D$1800)))&gt;D526</f>
        <v>0</v>
      </c>
      <c r="D526">
        <f>COUNTIFS($A$4:$A$1800,A526,$B$4:$B$1800,B526)</f>
        <v>99</v>
      </c>
    </row>
    <row r="527" spans="1:4">
      <c r="A527" s="2">
        <v>58044</v>
      </c>
      <c r="B527" s="2">
        <v>824</v>
      </c>
      <c r="C527" t="b">
        <f t="array" ref="C527">MAX(((A527=$A$4:$A$1800)*($D$4:$D$1800)))&gt;D527</f>
        <v>0</v>
      </c>
      <c r="D527">
        <f>COUNTIFS($A$4:$A$1800,A527,$B$4:$B$1800,B527)</f>
        <v>42</v>
      </c>
    </row>
    <row r="528" spans="1:4">
      <c r="A528" s="2">
        <v>8156</v>
      </c>
      <c r="B528" s="2">
        <v>822</v>
      </c>
      <c r="C528" t="b">
        <f t="array" ref="C528">MAX(((A528=$A$4:$A$1800)*($D$4:$D$1800)))&gt;D528</f>
        <v>0</v>
      </c>
      <c r="D528">
        <f>COUNTIFS($A$4:$A$1800,A528,$B$4:$B$1800,B528)</f>
        <v>35</v>
      </c>
    </row>
    <row r="529" spans="1:4">
      <c r="A529" s="2">
        <v>8153</v>
      </c>
      <c r="B529" s="2">
        <v>14</v>
      </c>
      <c r="C529" t="b">
        <f t="array" ref="C529">MAX(((A529=$A$4:$A$1800)*($D$4:$D$1800)))&gt;D529</f>
        <v>0</v>
      </c>
      <c r="D529">
        <f>COUNTIFS($A$4:$A$1800,A529,$B$4:$B$1800,B529)</f>
        <v>102</v>
      </c>
    </row>
    <row r="530" spans="1:4">
      <c r="A530" s="2">
        <v>58041</v>
      </c>
      <c r="B530" s="2">
        <v>24</v>
      </c>
      <c r="C530" t="b">
        <f t="array" ref="C530">MAX(((A530=$A$4:$A$1800)*($D$4:$D$1800)))&gt;D530</f>
        <v>0</v>
      </c>
      <c r="D530">
        <f>COUNTIFS($A$4:$A$1800,A530,$B$4:$B$1800,B530)</f>
        <v>99</v>
      </c>
    </row>
    <row r="531" spans="1:4">
      <c r="A531" s="2">
        <v>58044</v>
      </c>
      <c r="B531" s="2">
        <v>824</v>
      </c>
      <c r="C531" t="b">
        <f t="array" ref="C531">MAX(((A531=$A$4:$A$1800)*($D$4:$D$1800)))&gt;D531</f>
        <v>0</v>
      </c>
      <c r="D531">
        <f>COUNTIFS($A$4:$A$1800,A531,$B$4:$B$1800,B531)</f>
        <v>42</v>
      </c>
    </row>
    <row r="532" spans="1:4">
      <c r="A532" s="2">
        <v>8156</v>
      </c>
      <c r="B532" s="2">
        <v>822</v>
      </c>
      <c r="C532" t="b">
        <f t="array" ref="C532">MAX(((A532=$A$4:$A$1800)*($D$4:$D$1800)))&gt;D532</f>
        <v>0</v>
      </c>
      <c r="D532">
        <f>COUNTIFS($A$4:$A$1800,A532,$B$4:$B$1800,B532)</f>
        <v>35</v>
      </c>
    </row>
    <row r="533" spans="1:4">
      <c r="A533" s="2">
        <v>8153</v>
      </c>
      <c r="B533" s="2">
        <v>14</v>
      </c>
      <c r="C533" t="b">
        <f t="array" ref="C533">MAX(((A533=$A$4:$A$1800)*($D$4:$D$1800)))&gt;D533</f>
        <v>0</v>
      </c>
      <c r="D533">
        <f>COUNTIFS($A$4:$A$1800,A533,$B$4:$B$1800,B533)</f>
        <v>102</v>
      </c>
    </row>
    <row r="534" spans="1:4">
      <c r="A534" s="2">
        <v>58041</v>
      </c>
      <c r="B534" s="2">
        <v>24</v>
      </c>
      <c r="C534" t="b">
        <f t="array" ref="C534">MAX(((A534=$A$4:$A$1800)*($D$4:$D$1800)))&gt;D534</f>
        <v>0</v>
      </c>
      <c r="D534">
        <f>COUNTIFS($A$4:$A$1800,A534,$B$4:$B$1800,B534)</f>
        <v>99</v>
      </c>
    </row>
    <row r="535" spans="1:4">
      <c r="A535" s="2">
        <v>58044</v>
      </c>
      <c r="B535" s="2">
        <v>824</v>
      </c>
      <c r="C535" t="b">
        <f t="array" ref="C535">MAX(((A535=$A$4:$A$1800)*($D$4:$D$1800)))&gt;D535</f>
        <v>0</v>
      </c>
      <c r="D535">
        <f>COUNTIFS($A$4:$A$1800,A535,$B$4:$B$1800,B535)</f>
        <v>42</v>
      </c>
    </row>
    <row r="536" spans="1:4">
      <c r="A536" s="2">
        <v>58041</v>
      </c>
      <c r="B536" s="2">
        <v>24</v>
      </c>
      <c r="C536" t="b">
        <f t="array" ref="C536">MAX(((A536=$A$4:$A$1800)*($D$4:$D$1800)))&gt;D536</f>
        <v>0</v>
      </c>
      <c r="D536">
        <f>COUNTIFS($A$4:$A$1800,A536,$B$4:$B$1800,B536)</f>
        <v>99</v>
      </c>
    </row>
    <row r="537" spans="1:4">
      <c r="A537" s="2">
        <v>8153</v>
      </c>
      <c r="B537" s="2">
        <v>14</v>
      </c>
      <c r="C537" t="b">
        <f t="array" ref="C537">MAX(((A537=$A$4:$A$1800)*($D$4:$D$1800)))&gt;D537</f>
        <v>0</v>
      </c>
      <c r="D537">
        <f>COUNTIFS($A$4:$A$1800,A537,$B$4:$B$1800,B537)</f>
        <v>102</v>
      </c>
    </row>
    <row r="538" spans="1:4">
      <c r="A538" s="2">
        <v>58044</v>
      </c>
      <c r="B538" s="2">
        <v>824</v>
      </c>
      <c r="C538" t="b">
        <f t="array" ref="C538">MAX(((A538=$A$4:$A$1800)*($D$4:$D$1800)))&gt;D538</f>
        <v>0</v>
      </c>
      <c r="D538">
        <f>COUNTIFS($A$4:$A$1800,A538,$B$4:$B$1800,B538)</f>
        <v>42</v>
      </c>
    </row>
    <row r="539" spans="1:4">
      <c r="A539" s="2">
        <v>8153</v>
      </c>
      <c r="B539" s="2">
        <v>14</v>
      </c>
      <c r="C539" t="b">
        <f t="array" ref="C539">MAX(((A539=$A$4:$A$1800)*($D$4:$D$1800)))&gt;D539</f>
        <v>0</v>
      </c>
      <c r="D539">
        <f>COUNTIFS($A$4:$A$1800,A539,$B$4:$B$1800,B539)</f>
        <v>102</v>
      </c>
    </row>
    <row r="540" spans="1:4">
      <c r="A540" s="2">
        <v>58041</v>
      </c>
      <c r="B540" s="2">
        <v>24</v>
      </c>
      <c r="C540" t="b">
        <f t="array" ref="C540">MAX(((A540=$A$4:$A$1800)*($D$4:$D$1800)))&gt;D540</f>
        <v>0</v>
      </c>
      <c r="D540">
        <f>COUNTIFS($A$4:$A$1800,A540,$B$4:$B$1800,B540)</f>
        <v>99</v>
      </c>
    </row>
    <row r="541" spans="1:4">
      <c r="A541" s="2">
        <v>58044</v>
      </c>
      <c r="B541" s="2">
        <v>824</v>
      </c>
      <c r="C541" t="b">
        <f t="array" ref="C541">MAX(((A541=$A$4:$A$1800)*($D$4:$D$1800)))&gt;D541</f>
        <v>0</v>
      </c>
      <c r="D541">
        <f>COUNTIFS($A$4:$A$1800,A541,$B$4:$B$1800,B541)</f>
        <v>42</v>
      </c>
    </row>
    <row r="542" spans="1:4">
      <c r="A542" s="2">
        <v>8153</v>
      </c>
      <c r="B542" s="2">
        <v>14</v>
      </c>
      <c r="C542" t="b">
        <f t="array" ref="C542">MAX(((A542=$A$4:$A$1800)*($D$4:$D$1800)))&gt;D542</f>
        <v>0</v>
      </c>
      <c r="D542">
        <f>COUNTIFS($A$4:$A$1800,A542,$B$4:$B$1800,B542)</f>
        <v>102</v>
      </c>
    </row>
    <row r="543" spans="1:4">
      <c r="A543" s="2">
        <v>8156</v>
      </c>
      <c r="B543" s="2">
        <v>822</v>
      </c>
      <c r="C543" t="b">
        <f t="array" ref="C543">MAX(((A543=$A$4:$A$1800)*($D$4:$D$1800)))&gt;D543</f>
        <v>0</v>
      </c>
      <c r="D543">
        <f>COUNTIFS($A$4:$A$1800,A543,$B$4:$B$1800,B543)</f>
        <v>35</v>
      </c>
    </row>
    <row r="544" spans="1:4">
      <c r="A544" s="2">
        <v>58041</v>
      </c>
      <c r="B544" s="2">
        <v>24</v>
      </c>
      <c r="C544" t="b">
        <f t="array" ref="C544">MAX(((A544=$A$4:$A$1800)*($D$4:$D$1800)))&gt;D544</f>
        <v>0</v>
      </c>
      <c r="D544">
        <f>COUNTIFS($A$4:$A$1800,A544,$B$4:$B$1800,B544)</f>
        <v>99</v>
      </c>
    </row>
    <row r="545" spans="1:4">
      <c r="A545" s="2">
        <v>58044</v>
      </c>
      <c r="B545" s="2">
        <v>824</v>
      </c>
      <c r="C545" t="b">
        <f t="array" ref="C545">MAX(((A545=$A$4:$A$1800)*($D$4:$D$1800)))&gt;D545</f>
        <v>0</v>
      </c>
      <c r="D545">
        <f>COUNTIFS($A$4:$A$1800,A545,$B$4:$B$1800,B545)</f>
        <v>42</v>
      </c>
    </row>
    <row r="546" spans="1:4">
      <c r="A546" s="2">
        <v>58044</v>
      </c>
      <c r="B546" s="2">
        <v>824</v>
      </c>
      <c r="C546" t="b">
        <f t="array" ref="C546">MAX(((A546=$A$4:$A$1800)*($D$4:$D$1800)))&gt;D546</f>
        <v>0</v>
      </c>
      <c r="D546">
        <f>COUNTIFS($A$4:$A$1800,A546,$B$4:$B$1800,B546)</f>
        <v>42</v>
      </c>
    </row>
    <row r="547" spans="1:4">
      <c r="A547" s="2">
        <v>8153</v>
      </c>
      <c r="B547" s="2">
        <v>14</v>
      </c>
      <c r="C547" t="b">
        <f t="array" ref="C547">MAX(((A547=$A$4:$A$1800)*($D$4:$D$1800)))&gt;D547</f>
        <v>0</v>
      </c>
      <c r="D547">
        <f>COUNTIFS($A$4:$A$1800,A547,$B$4:$B$1800,B547)</f>
        <v>102</v>
      </c>
    </row>
    <row r="548" spans="1:4">
      <c r="A548" s="2">
        <v>58041</v>
      </c>
      <c r="B548" s="2">
        <v>24</v>
      </c>
      <c r="C548" t="b">
        <f t="array" ref="C548">MAX(((A548=$A$4:$A$1800)*($D$4:$D$1800)))&gt;D548</f>
        <v>0</v>
      </c>
      <c r="D548">
        <f>COUNTIFS($A$4:$A$1800,A548,$B$4:$B$1800,B548)</f>
        <v>99</v>
      </c>
    </row>
    <row r="549" spans="1:4">
      <c r="A549" s="2">
        <v>58044</v>
      </c>
      <c r="B549" s="2">
        <v>824</v>
      </c>
      <c r="C549" t="b">
        <f t="array" ref="C549">MAX(((A549=$A$4:$A$1800)*($D$4:$D$1800)))&gt;D549</f>
        <v>0</v>
      </c>
      <c r="D549">
        <f>COUNTIFS($A$4:$A$1800,A549,$B$4:$B$1800,B549)</f>
        <v>42</v>
      </c>
    </row>
    <row r="550" spans="1:4">
      <c r="A550" s="2">
        <v>8153</v>
      </c>
      <c r="B550" s="2">
        <v>14</v>
      </c>
      <c r="C550" t="b">
        <f t="array" ref="C550">MAX(((A550=$A$4:$A$1800)*($D$4:$D$1800)))&gt;D550</f>
        <v>0</v>
      </c>
      <c r="D550">
        <f>COUNTIFS($A$4:$A$1800,A550,$B$4:$B$1800,B550)</f>
        <v>102</v>
      </c>
    </row>
    <row r="551" spans="1:4">
      <c r="A551" s="2">
        <v>58041</v>
      </c>
      <c r="B551" s="2">
        <v>24</v>
      </c>
      <c r="C551" t="b">
        <f t="array" ref="C551">MAX(((A551=$A$4:$A$1800)*($D$4:$D$1800)))&gt;D551</f>
        <v>0</v>
      </c>
      <c r="D551">
        <f>COUNTIFS($A$4:$A$1800,A551,$B$4:$B$1800,B551)</f>
        <v>99</v>
      </c>
    </row>
    <row r="552" spans="1:4">
      <c r="A552" s="2">
        <v>8156</v>
      </c>
      <c r="B552" s="2">
        <v>822</v>
      </c>
      <c r="C552" t="b">
        <f t="array" ref="C552">MAX(((A552=$A$4:$A$1800)*($D$4:$D$1800)))&gt;D552</f>
        <v>0</v>
      </c>
      <c r="D552">
        <f>COUNTIFS($A$4:$A$1800,A552,$B$4:$B$1800,B552)</f>
        <v>35</v>
      </c>
    </row>
    <row r="553" spans="1:4">
      <c r="A553" s="2">
        <v>58044</v>
      </c>
      <c r="B553" s="2">
        <v>824</v>
      </c>
      <c r="C553" t="b">
        <f t="array" ref="C553">MAX(((A553=$A$4:$A$1800)*($D$4:$D$1800)))&gt;D553</f>
        <v>0</v>
      </c>
      <c r="D553">
        <f>COUNTIFS($A$4:$A$1800,A553,$B$4:$B$1800,B553)</f>
        <v>42</v>
      </c>
    </row>
    <row r="554" spans="1:4">
      <c r="A554" s="2">
        <v>58041</v>
      </c>
      <c r="B554" s="2">
        <v>24</v>
      </c>
      <c r="C554" t="b">
        <f t="array" ref="C554">MAX(((A554=$A$4:$A$1800)*($D$4:$D$1800)))&gt;D554</f>
        <v>0</v>
      </c>
      <c r="D554">
        <f>COUNTIFS($A$4:$A$1800,A554,$B$4:$B$1800,B554)</f>
        <v>99</v>
      </c>
    </row>
    <row r="555" spans="1:4">
      <c r="A555" s="2">
        <v>8156</v>
      </c>
      <c r="B555" s="2">
        <v>822</v>
      </c>
      <c r="C555" t="b">
        <f t="array" ref="C555">MAX(((A555=$A$4:$A$1800)*($D$4:$D$1800)))&gt;D555</f>
        <v>0</v>
      </c>
      <c r="D555">
        <f>COUNTIFS($A$4:$A$1800,A555,$B$4:$B$1800,B555)</f>
        <v>35</v>
      </c>
    </row>
    <row r="556" spans="1:4">
      <c r="A556" s="2">
        <v>8153</v>
      </c>
      <c r="B556" s="2">
        <v>14</v>
      </c>
      <c r="C556" t="b">
        <f t="array" ref="C556">MAX(((A556=$A$4:$A$1800)*($D$4:$D$1800)))&gt;D556</f>
        <v>0</v>
      </c>
      <c r="D556">
        <f>COUNTIFS($A$4:$A$1800,A556,$B$4:$B$1800,B556)</f>
        <v>102</v>
      </c>
    </row>
    <row r="557" spans="1:4">
      <c r="A557" s="2">
        <v>58041</v>
      </c>
      <c r="B557" s="2">
        <v>24</v>
      </c>
      <c r="C557" t="b">
        <f t="array" ref="C557">MAX(((A557=$A$4:$A$1800)*($D$4:$D$1800)))&gt;D557</f>
        <v>0</v>
      </c>
      <c r="D557">
        <f>COUNTIFS($A$4:$A$1800,A557,$B$4:$B$1800,B557)</f>
        <v>99</v>
      </c>
    </row>
    <row r="558" spans="1:4">
      <c r="A558" s="2">
        <v>58044</v>
      </c>
      <c r="B558" s="2">
        <v>824</v>
      </c>
      <c r="C558" t="b">
        <f t="array" ref="C558">MAX(((A558=$A$4:$A$1800)*($D$4:$D$1800)))&gt;D558</f>
        <v>0</v>
      </c>
      <c r="D558">
        <f>COUNTIFS($A$4:$A$1800,A558,$B$4:$B$1800,B558)</f>
        <v>42</v>
      </c>
    </row>
    <row r="559" spans="1:4">
      <c r="A559" s="2">
        <v>8153</v>
      </c>
      <c r="B559" s="2">
        <v>14</v>
      </c>
      <c r="C559" t="b">
        <f t="array" ref="C559">MAX(((A559=$A$4:$A$1800)*($D$4:$D$1800)))&gt;D559</f>
        <v>0</v>
      </c>
      <c r="D559">
        <f>COUNTIFS($A$4:$A$1800,A559,$B$4:$B$1800,B559)</f>
        <v>102</v>
      </c>
    </row>
    <row r="560" spans="1:4">
      <c r="A560" s="2">
        <v>58041</v>
      </c>
      <c r="B560" s="2">
        <v>24</v>
      </c>
      <c r="C560" t="b">
        <f t="array" ref="C560">MAX(((A560=$A$4:$A$1800)*($D$4:$D$1800)))&gt;D560</f>
        <v>0</v>
      </c>
      <c r="D560">
        <f>COUNTIFS($A$4:$A$1800,A560,$B$4:$B$1800,B560)</f>
        <v>99</v>
      </c>
    </row>
    <row r="561" spans="1:4">
      <c r="A561" s="2">
        <v>58044</v>
      </c>
      <c r="B561" s="2">
        <v>824</v>
      </c>
      <c r="C561" t="b">
        <f t="array" ref="C561">MAX(((A561=$A$4:$A$1800)*($D$4:$D$1800)))&gt;D561</f>
        <v>0</v>
      </c>
      <c r="D561">
        <f>COUNTIFS($A$4:$A$1800,A561,$B$4:$B$1800,B561)</f>
        <v>42</v>
      </c>
    </row>
    <row r="562" spans="1:4">
      <c r="A562" s="2">
        <v>58041</v>
      </c>
      <c r="B562" s="2">
        <v>24</v>
      </c>
      <c r="C562" t="b">
        <f t="array" ref="C562">MAX(((A562=$A$4:$A$1800)*($D$4:$D$1800)))&gt;D562</f>
        <v>0</v>
      </c>
      <c r="D562">
        <f>COUNTIFS($A$4:$A$1800,A562,$B$4:$B$1800,B562)</f>
        <v>99</v>
      </c>
    </row>
    <row r="563" spans="1:4">
      <c r="A563" s="2">
        <v>58044</v>
      </c>
      <c r="B563" s="2">
        <v>824</v>
      </c>
      <c r="C563" t="b">
        <f t="array" ref="C563">MAX(((A563=$A$4:$A$1800)*($D$4:$D$1800)))&gt;D563</f>
        <v>0</v>
      </c>
      <c r="D563">
        <f>COUNTIFS($A$4:$A$1800,A563,$B$4:$B$1800,B563)</f>
        <v>42</v>
      </c>
    </row>
    <row r="564" spans="1:4">
      <c r="A564" s="2">
        <v>8153</v>
      </c>
      <c r="B564" s="2">
        <v>14</v>
      </c>
      <c r="C564" t="b">
        <f t="array" ref="C564">MAX(((A564=$A$4:$A$1800)*($D$4:$D$1800)))&gt;D564</f>
        <v>0</v>
      </c>
      <c r="D564">
        <f>COUNTIFS($A$4:$A$1800,A564,$B$4:$B$1800,B564)</f>
        <v>102</v>
      </c>
    </row>
    <row r="565" spans="1:4">
      <c r="A565" s="2">
        <v>58041</v>
      </c>
      <c r="B565" s="2">
        <v>24</v>
      </c>
      <c r="C565" t="b">
        <f t="array" ref="C565">MAX(((A565=$A$4:$A$1800)*($D$4:$D$1800)))&gt;D565</f>
        <v>0</v>
      </c>
      <c r="D565">
        <f>COUNTIFS($A$4:$A$1800,A565,$B$4:$B$1800,B565)</f>
        <v>99</v>
      </c>
    </row>
    <row r="566" spans="1:4">
      <c r="A566" s="2">
        <v>8153</v>
      </c>
      <c r="B566" s="2">
        <v>14</v>
      </c>
      <c r="C566" t="b">
        <f t="array" ref="C566">MAX(((A566=$A$4:$A$1800)*($D$4:$D$1800)))&gt;D566</f>
        <v>0</v>
      </c>
      <c r="D566">
        <f>COUNTIFS($A$4:$A$1800,A566,$B$4:$B$1800,B566)</f>
        <v>102</v>
      </c>
    </row>
    <row r="567" spans="1:4">
      <c r="A567" s="2">
        <v>58041</v>
      </c>
      <c r="B567" s="2">
        <v>24</v>
      </c>
      <c r="C567" t="b">
        <f t="array" ref="C567">MAX(((A567=$A$4:$A$1800)*($D$4:$D$1800)))&gt;D567</f>
        <v>0</v>
      </c>
      <c r="D567">
        <f>COUNTIFS($A$4:$A$1800,A567,$B$4:$B$1800,B567)</f>
        <v>99</v>
      </c>
    </row>
    <row r="568" spans="1:4">
      <c r="A568" s="2">
        <v>8153</v>
      </c>
      <c r="B568" s="2">
        <v>14</v>
      </c>
      <c r="C568" t="b">
        <f t="array" ref="C568">MAX(((A568=$A$4:$A$1800)*($D$4:$D$1800)))&gt;D568</f>
        <v>0</v>
      </c>
      <c r="D568">
        <f>COUNTIFS($A$4:$A$1800,A568,$B$4:$B$1800,B568)</f>
        <v>102</v>
      </c>
    </row>
    <row r="569" spans="1:4">
      <c r="A569" s="2">
        <v>58041</v>
      </c>
      <c r="B569" s="2">
        <v>24</v>
      </c>
      <c r="C569" t="b">
        <f t="array" ref="C569">MAX(((A569=$A$4:$A$1800)*($D$4:$D$1800)))&gt;D569</f>
        <v>0</v>
      </c>
      <c r="D569">
        <f>COUNTIFS($A$4:$A$1800,A569,$B$4:$B$1800,B569)</f>
        <v>99</v>
      </c>
    </row>
    <row r="570" spans="1:4">
      <c r="A570" s="2">
        <v>58044</v>
      </c>
      <c r="B570" s="2">
        <v>824</v>
      </c>
      <c r="C570" t="b">
        <f t="array" ref="C570">MAX(((A570=$A$4:$A$1800)*($D$4:$D$1800)))&gt;D570</f>
        <v>0</v>
      </c>
      <c r="D570">
        <f>COUNTIFS($A$4:$A$1800,A570,$B$4:$B$1800,B570)</f>
        <v>42</v>
      </c>
    </row>
    <row r="571" spans="1:4">
      <c r="A571" s="2">
        <v>58044</v>
      </c>
      <c r="B571" s="2">
        <v>824</v>
      </c>
      <c r="C571" t="b">
        <f t="array" ref="C571">MAX(((A571=$A$4:$A$1800)*($D$4:$D$1800)))&gt;D571</f>
        <v>0</v>
      </c>
      <c r="D571">
        <f>COUNTIFS($A$4:$A$1800,A571,$B$4:$B$1800,B571)</f>
        <v>42</v>
      </c>
    </row>
    <row r="572" spans="1:4">
      <c r="A572" s="2">
        <v>58044</v>
      </c>
      <c r="B572" s="2">
        <v>824</v>
      </c>
      <c r="C572" t="b">
        <f t="array" ref="C572">MAX(((A572=$A$4:$A$1800)*($D$4:$D$1800)))&gt;D572</f>
        <v>0</v>
      </c>
      <c r="D572">
        <f>COUNTIFS($A$4:$A$1800,A572,$B$4:$B$1800,B572)</f>
        <v>42</v>
      </c>
    </row>
    <row r="573" spans="1:4">
      <c r="A573" s="2">
        <v>58041</v>
      </c>
      <c r="B573" s="2">
        <v>24</v>
      </c>
      <c r="C573" t="b">
        <f t="array" ref="C573">MAX(((A573=$A$4:$A$1800)*($D$4:$D$1800)))&gt;D573</f>
        <v>0</v>
      </c>
      <c r="D573">
        <f>COUNTIFS($A$4:$A$1800,A573,$B$4:$B$1800,B573)</f>
        <v>99</v>
      </c>
    </row>
    <row r="574" spans="1:4">
      <c r="A574" s="2">
        <v>8153</v>
      </c>
      <c r="B574" s="2">
        <v>14</v>
      </c>
      <c r="C574" t="b">
        <f t="array" ref="C574">MAX(((A574=$A$4:$A$1800)*($D$4:$D$1800)))&gt;D574</f>
        <v>0</v>
      </c>
      <c r="D574">
        <f>COUNTIFS($A$4:$A$1800,A574,$B$4:$B$1800,B574)</f>
        <v>102</v>
      </c>
    </row>
    <row r="575" spans="1:4">
      <c r="A575" s="2">
        <v>58041</v>
      </c>
      <c r="B575" s="2">
        <v>24</v>
      </c>
      <c r="C575" t="b">
        <f t="array" ref="C575">MAX(((A575=$A$4:$A$1800)*($D$4:$D$1800)))&gt;D575</f>
        <v>0</v>
      </c>
      <c r="D575">
        <f>COUNTIFS($A$4:$A$1800,A575,$B$4:$B$1800,B575)</f>
        <v>99</v>
      </c>
    </row>
    <row r="576" spans="1:4">
      <c r="A576" s="2">
        <v>8153</v>
      </c>
      <c r="B576" s="2">
        <v>14</v>
      </c>
      <c r="C576" t="b">
        <f t="array" ref="C576">MAX(((A576=$A$4:$A$1800)*($D$4:$D$1800)))&gt;D576</f>
        <v>0</v>
      </c>
      <c r="D576">
        <f>COUNTIFS($A$4:$A$1800,A576,$B$4:$B$1800,B576)</f>
        <v>102</v>
      </c>
    </row>
    <row r="577" spans="1:4">
      <c r="A577" s="2">
        <v>58044</v>
      </c>
      <c r="B577" s="2">
        <v>824</v>
      </c>
      <c r="C577" t="b">
        <f t="array" ref="C577">MAX(((A577=$A$4:$A$1800)*($D$4:$D$1800)))&gt;D577</f>
        <v>0</v>
      </c>
      <c r="D577">
        <f>COUNTIFS($A$4:$A$1800,A577,$B$4:$B$1800,B577)</f>
        <v>42</v>
      </c>
    </row>
    <row r="578" spans="1:4">
      <c r="A578" s="2">
        <v>58044</v>
      </c>
      <c r="B578" s="2">
        <v>824</v>
      </c>
      <c r="C578" t="b">
        <f t="array" ref="C578">MAX(((A578=$A$4:$A$1800)*($D$4:$D$1800)))&gt;D578</f>
        <v>0</v>
      </c>
      <c r="D578">
        <f>COUNTIFS($A$4:$A$1800,A578,$B$4:$B$1800,B578)</f>
        <v>42</v>
      </c>
    </row>
    <row r="579" spans="1:4">
      <c r="A579" s="2">
        <v>58041</v>
      </c>
      <c r="B579" s="2">
        <v>24</v>
      </c>
      <c r="C579" t="b">
        <f t="array" ref="C579">MAX(((A579=$A$4:$A$1800)*($D$4:$D$1800)))&gt;D579</f>
        <v>0</v>
      </c>
      <c r="D579">
        <f>COUNTIFS($A$4:$A$1800,A579,$B$4:$B$1800,B579)</f>
        <v>99</v>
      </c>
    </row>
    <row r="580" spans="1:4">
      <c r="A580" s="2">
        <v>8153</v>
      </c>
      <c r="B580" s="2">
        <v>14</v>
      </c>
      <c r="C580" t="b">
        <f t="array" ref="C580">MAX(((A580=$A$4:$A$1800)*($D$4:$D$1800)))&gt;D580</f>
        <v>0</v>
      </c>
      <c r="D580">
        <f>COUNTIFS($A$4:$A$1800,A580,$B$4:$B$1800,B580)</f>
        <v>102</v>
      </c>
    </row>
    <row r="581" spans="1:4">
      <c r="A581" s="2">
        <v>58041</v>
      </c>
      <c r="B581" s="2">
        <v>24</v>
      </c>
      <c r="C581" t="b">
        <f t="array" ref="C581">MAX(((A581=$A$4:$A$1800)*($D$4:$D$1800)))&gt;D581</f>
        <v>0</v>
      </c>
      <c r="D581">
        <f>COUNTIFS($A$4:$A$1800,A581,$B$4:$B$1800,B581)</f>
        <v>99</v>
      </c>
    </row>
    <row r="582" spans="1:4">
      <c r="A582" s="2">
        <v>8153</v>
      </c>
      <c r="B582" s="2">
        <v>14</v>
      </c>
      <c r="C582" t="b">
        <f t="array" ref="C582">MAX(((A582=$A$4:$A$1800)*($D$4:$D$1800)))&gt;D582</f>
        <v>0</v>
      </c>
      <c r="D582">
        <f>COUNTIFS($A$4:$A$1800,A582,$B$4:$B$1800,B582)</f>
        <v>102</v>
      </c>
    </row>
    <row r="583" spans="1:4">
      <c r="A583" s="2">
        <v>58041</v>
      </c>
      <c r="B583" s="2">
        <v>24</v>
      </c>
      <c r="C583" t="b">
        <f t="array" ref="C583">MAX(((A583=$A$4:$A$1800)*($D$4:$D$1800)))&gt;D583</f>
        <v>0</v>
      </c>
      <c r="D583">
        <f>COUNTIFS($A$4:$A$1800,A583,$B$4:$B$1800,B583)</f>
        <v>99</v>
      </c>
    </row>
    <row r="584" spans="1:4">
      <c r="A584" s="2">
        <v>58041</v>
      </c>
      <c r="B584" s="2">
        <v>24</v>
      </c>
      <c r="C584" t="b">
        <f t="array" ref="C584">MAX(((A584=$A$4:$A$1800)*($D$4:$D$1800)))&gt;D584</f>
        <v>0</v>
      </c>
      <c r="D584">
        <f>COUNTIFS($A$4:$A$1800,A584,$B$4:$B$1800,B584)</f>
        <v>99</v>
      </c>
    </row>
    <row r="585" spans="1:4">
      <c r="A585" s="2">
        <v>8153</v>
      </c>
      <c r="B585" s="2">
        <v>14</v>
      </c>
      <c r="C585" t="b">
        <f t="array" ref="C585">MAX(((A585=$A$4:$A$1800)*($D$4:$D$1800)))&gt;D585</f>
        <v>0</v>
      </c>
      <c r="D585">
        <f>COUNTIFS($A$4:$A$1800,A585,$B$4:$B$1800,B585)</f>
        <v>102</v>
      </c>
    </row>
    <row r="586" spans="1:4">
      <c r="A586" s="2">
        <v>58041</v>
      </c>
      <c r="B586" s="2">
        <v>24</v>
      </c>
      <c r="C586" t="b">
        <f t="array" ref="C586">MAX(((A586=$A$4:$A$1800)*($D$4:$D$1800)))&gt;D586</f>
        <v>0</v>
      </c>
      <c r="D586">
        <f>COUNTIFS($A$4:$A$1800,A586,$B$4:$B$1800,B586)</f>
        <v>99</v>
      </c>
    </row>
    <row r="587" spans="1:4">
      <c r="A587" s="2">
        <v>58043</v>
      </c>
      <c r="B587" s="2">
        <v>17</v>
      </c>
      <c r="C587" t="b">
        <f t="array" ref="C587">MAX(((A587=$A$4:$A$1800)*($D$4:$D$1800)))&gt;D587</f>
        <v>0</v>
      </c>
      <c r="D587">
        <f>COUNTIFS($A$4:$A$1800,A587,$B$4:$B$1800,B587)</f>
        <v>74</v>
      </c>
    </row>
    <row r="588" spans="1:4">
      <c r="A588" s="2">
        <v>58043</v>
      </c>
      <c r="B588" s="2">
        <v>17</v>
      </c>
      <c r="C588" t="b">
        <f t="array" ref="C588">MAX(((A588=$A$4:$A$1800)*($D$4:$D$1800)))&gt;D588</f>
        <v>0</v>
      </c>
      <c r="D588">
        <f>COUNTIFS($A$4:$A$1800,A588,$B$4:$B$1800,B588)</f>
        <v>74</v>
      </c>
    </row>
    <row r="589" spans="1:4">
      <c r="A589" s="2">
        <v>58041</v>
      </c>
      <c r="B589" s="2">
        <v>24</v>
      </c>
      <c r="C589" t="b">
        <f t="array" ref="C589">MAX(((A589=$A$4:$A$1800)*($D$4:$D$1800)))&gt;D589</f>
        <v>0</v>
      </c>
      <c r="D589">
        <f>COUNTIFS($A$4:$A$1800,A589,$B$4:$B$1800,B589)</f>
        <v>99</v>
      </c>
    </row>
    <row r="590" spans="1:4">
      <c r="A590" s="2">
        <v>58043</v>
      </c>
      <c r="B590" s="2">
        <v>17</v>
      </c>
      <c r="C590" t="b">
        <f t="array" ref="C590">MAX(((A590=$A$4:$A$1800)*($D$4:$D$1800)))&gt;D590</f>
        <v>0</v>
      </c>
      <c r="D590">
        <f>COUNTIFS($A$4:$A$1800,A590,$B$4:$B$1800,B590)</f>
        <v>74</v>
      </c>
    </row>
    <row r="591" spans="1:4">
      <c r="A591" s="2">
        <v>58043</v>
      </c>
      <c r="B591" s="2">
        <v>17</v>
      </c>
      <c r="C591" t="b">
        <f t="array" ref="C591">MAX(((A591=$A$4:$A$1800)*($D$4:$D$1800)))&gt;D591</f>
        <v>0</v>
      </c>
      <c r="D591">
        <f>COUNTIFS($A$4:$A$1800,A591,$B$4:$B$1800,B591)</f>
        <v>74</v>
      </c>
    </row>
    <row r="592" spans="1:4">
      <c r="A592" s="2">
        <v>58043</v>
      </c>
      <c r="B592" s="2">
        <v>17</v>
      </c>
      <c r="C592" t="b">
        <f t="array" ref="C592">MAX(((A592=$A$4:$A$1800)*($D$4:$D$1800)))&gt;D592</f>
        <v>0</v>
      </c>
      <c r="D592">
        <f>COUNTIFS($A$4:$A$1800,A592,$B$4:$B$1800,B592)</f>
        <v>74</v>
      </c>
    </row>
    <row r="593" spans="1:4">
      <c r="A593" s="2">
        <v>8153</v>
      </c>
      <c r="B593" s="2">
        <v>14</v>
      </c>
      <c r="C593" t="b">
        <f t="array" ref="C593">MAX(((A593=$A$4:$A$1800)*($D$4:$D$1800)))&gt;D593</f>
        <v>0</v>
      </c>
      <c r="D593">
        <f>COUNTIFS($A$4:$A$1800,A593,$B$4:$B$1800,B593)</f>
        <v>102</v>
      </c>
    </row>
    <row r="594" spans="1:4">
      <c r="A594" s="2">
        <v>58043</v>
      </c>
      <c r="B594" s="2">
        <v>17</v>
      </c>
      <c r="C594" t="b">
        <f t="array" ref="C594">MAX(((A594=$A$4:$A$1800)*($D$4:$D$1800)))&gt;D594</f>
        <v>0</v>
      </c>
      <c r="D594">
        <f>COUNTIFS($A$4:$A$1800,A594,$B$4:$B$1800,B594)</f>
        <v>74</v>
      </c>
    </row>
    <row r="595" spans="1:4">
      <c r="A595" s="2">
        <v>8153</v>
      </c>
      <c r="B595" s="2">
        <v>14</v>
      </c>
      <c r="C595" t="b">
        <f t="array" ref="C595">MAX(((A595=$A$4:$A$1800)*($D$4:$D$1800)))&gt;D595</f>
        <v>0</v>
      </c>
      <c r="D595">
        <f>COUNTIFS($A$4:$A$1800,A595,$B$4:$B$1800,B595)</f>
        <v>102</v>
      </c>
    </row>
    <row r="596" spans="1:4">
      <c r="A596" s="2">
        <v>58043</v>
      </c>
      <c r="B596" s="2">
        <v>17</v>
      </c>
      <c r="C596" t="b">
        <f t="array" ref="C596">MAX(((A596=$A$4:$A$1800)*($D$4:$D$1800)))&gt;D596</f>
        <v>0</v>
      </c>
      <c r="D596">
        <f>COUNTIFS($A$4:$A$1800,A596,$B$4:$B$1800,B596)</f>
        <v>74</v>
      </c>
    </row>
    <row r="597" spans="1:4">
      <c r="A597" s="2">
        <v>58043</v>
      </c>
      <c r="B597" s="2">
        <v>17</v>
      </c>
      <c r="C597" t="b">
        <f t="array" ref="C597">MAX(((A597=$A$4:$A$1800)*($D$4:$D$1800)))&gt;D597</f>
        <v>0</v>
      </c>
      <c r="D597">
        <f>COUNTIFS($A$4:$A$1800,A597,$B$4:$B$1800,B597)</f>
        <v>74</v>
      </c>
    </row>
    <row r="598" spans="1:4">
      <c r="A598" s="2">
        <v>8153</v>
      </c>
      <c r="B598" s="2">
        <v>14</v>
      </c>
      <c r="C598" t="b">
        <f t="array" ref="C598">MAX(((A598=$A$4:$A$1800)*($D$4:$D$1800)))&gt;D598</f>
        <v>0</v>
      </c>
      <c r="D598">
        <f>COUNTIFS($A$4:$A$1800,A598,$B$4:$B$1800,B598)</f>
        <v>102</v>
      </c>
    </row>
    <row r="599" spans="1:4">
      <c r="A599" s="2">
        <v>58043</v>
      </c>
      <c r="B599" s="2">
        <v>17</v>
      </c>
      <c r="C599" t="b">
        <f t="array" ref="C599">MAX(((A599=$A$4:$A$1800)*($D$4:$D$1800)))&gt;D599</f>
        <v>0</v>
      </c>
      <c r="D599">
        <f>COUNTIFS($A$4:$A$1800,A599,$B$4:$B$1800,B599)</f>
        <v>74</v>
      </c>
    </row>
    <row r="600" spans="1:4">
      <c r="A600" s="2">
        <v>58046</v>
      </c>
      <c r="B600" s="2">
        <v>836</v>
      </c>
      <c r="C600" t="b">
        <f t="array" ref="C600">MAX(((A600=$A$4:$A$1800)*($D$4:$D$1800)))&gt;D600</f>
        <v>0</v>
      </c>
      <c r="D600">
        <f>COUNTIFS($A$4:$A$1800,A600,$B$4:$B$1800,B600)</f>
        <v>31</v>
      </c>
    </row>
    <row r="601" spans="1:4">
      <c r="A601" s="2">
        <v>58043</v>
      </c>
      <c r="B601" s="2">
        <v>17</v>
      </c>
      <c r="C601" t="b">
        <f t="array" ref="C601">MAX(((A601=$A$4:$A$1800)*($D$4:$D$1800)))&gt;D601</f>
        <v>0</v>
      </c>
      <c r="D601">
        <f>COUNTIFS($A$4:$A$1800,A601,$B$4:$B$1800,B601)</f>
        <v>74</v>
      </c>
    </row>
    <row r="602" spans="1:4">
      <c r="A602" s="2">
        <v>58046</v>
      </c>
      <c r="B602" s="2">
        <v>836</v>
      </c>
      <c r="C602" t="b">
        <f t="array" ref="C602">MAX(((A602=$A$4:$A$1800)*($D$4:$D$1800)))&gt;D602</f>
        <v>0</v>
      </c>
      <c r="D602">
        <f>COUNTIFS($A$4:$A$1800,A602,$B$4:$B$1800,B602)</f>
        <v>31</v>
      </c>
    </row>
    <row r="603" spans="1:4">
      <c r="A603" s="2">
        <v>58043</v>
      </c>
      <c r="B603" s="2">
        <v>17</v>
      </c>
      <c r="C603" t="b">
        <f t="array" ref="C603">MAX(((A603=$A$4:$A$1800)*($D$4:$D$1800)))&gt;D603</f>
        <v>0</v>
      </c>
      <c r="D603">
        <f>COUNTIFS($A$4:$A$1800,A603,$B$4:$B$1800,B603)</f>
        <v>74</v>
      </c>
    </row>
    <row r="604" spans="1:4">
      <c r="A604" s="2">
        <v>58043</v>
      </c>
      <c r="B604" s="2">
        <v>17</v>
      </c>
      <c r="C604" t="b">
        <f t="array" ref="C604">MAX(((A604=$A$4:$A$1800)*($D$4:$D$1800)))&gt;D604</f>
        <v>0</v>
      </c>
      <c r="D604">
        <f>COUNTIFS($A$4:$A$1800,A604,$B$4:$B$1800,B604)</f>
        <v>74</v>
      </c>
    </row>
    <row r="605" spans="1:4">
      <c r="A605" s="2">
        <v>58043</v>
      </c>
      <c r="B605" s="2">
        <v>17</v>
      </c>
      <c r="C605" t="b">
        <f t="array" ref="C605">MAX(((A605=$A$4:$A$1800)*($D$4:$D$1800)))&gt;D605</f>
        <v>0</v>
      </c>
      <c r="D605">
        <f>COUNTIFS($A$4:$A$1800,A605,$B$4:$B$1800,B605)</f>
        <v>74</v>
      </c>
    </row>
    <row r="606" spans="1:4">
      <c r="A606" s="2">
        <v>58046</v>
      </c>
      <c r="B606" s="2">
        <v>836</v>
      </c>
      <c r="C606" t="b">
        <f t="array" ref="C606">MAX(((A606=$A$4:$A$1800)*($D$4:$D$1800)))&gt;D606</f>
        <v>0</v>
      </c>
      <c r="D606">
        <f>COUNTIFS($A$4:$A$1800,A606,$B$4:$B$1800,B606)</f>
        <v>31</v>
      </c>
    </row>
    <row r="607" spans="1:4">
      <c r="A607" s="2">
        <v>58046</v>
      </c>
      <c r="B607" s="2">
        <v>836</v>
      </c>
      <c r="C607" t="b">
        <f t="array" ref="C607">MAX(((A607=$A$4:$A$1800)*($D$4:$D$1800)))&gt;D607</f>
        <v>0</v>
      </c>
      <c r="D607">
        <f>COUNTIFS($A$4:$A$1800,A607,$B$4:$B$1800,B607)</f>
        <v>31</v>
      </c>
    </row>
    <row r="608" spans="1:4">
      <c r="A608" s="2">
        <v>58042</v>
      </c>
      <c r="B608" s="2">
        <v>15</v>
      </c>
      <c r="C608" t="b">
        <f t="array" ref="C608">MAX(((A608=$A$4:$A$1800)*($D$4:$D$1800)))&gt;D608</f>
        <v>1</v>
      </c>
      <c r="D608">
        <f>COUNTIFS($A$4:$A$1800,A608,$B$4:$B$1800,B608)</f>
        <v>3</v>
      </c>
    </row>
    <row r="609" spans="1:4">
      <c r="A609" s="2">
        <v>58042</v>
      </c>
      <c r="B609" s="2">
        <v>6</v>
      </c>
      <c r="C609" t="b">
        <f t="array" ref="C609">MAX(((A609=$A$4:$A$1800)*($D$4:$D$1800)))&gt;D609</f>
        <v>0</v>
      </c>
      <c r="D609">
        <f>COUNTIFS($A$4:$A$1800,A609,$B$4:$B$1800,B609)</f>
        <v>26</v>
      </c>
    </row>
    <row r="610" spans="1:4">
      <c r="A610" s="2">
        <v>58042</v>
      </c>
      <c r="B610" s="2">
        <v>6</v>
      </c>
      <c r="C610" t="b">
        <f t="array" ref="C610">MAX(((A610=$A$4:$A$1800)*($D$4:$D$1800)))&gt;D610</f>
        <v>0</v>
      </c>
      <c r="D610">
        <f>COUNTIFS($A$4:$A$1800,A610,$B$4:$B$1800,B610)</f>
        <v>26</v>
      </c>
    </row>
    <row r="611" spans="1:4">
      <c r="A611" s="2">
        <v>58043</v>
      </c>
      <c r="B611" s="2">
        <v>17</v>
      </c>
      <c r="C611" t="b">
        <f t="array" ref="C611">MAX(((A611=$A$4:$A$1800)*($D$4:$D$1800)))&gt;D611</f>
        <v>0</v>
      </c>
      <c r="D611">
        <f>COUNTIFS($A$4:$A$1800,A611,$B$4:$B$1800,B611)</f>
        <v>74</v>
      </c>
    </row>
    <row r="612" spans="1:4">
      <c r="A612" s="2">
        <v>58043</v>
      </c>
      <c r="B612" s="2">
        <v>17</v>
      </c>
      <c r="C612" t="b">
        <f t="array" ref="C612">MAX(((A612=$A$4:$A$1800)*($D$4:$D$1800)))&gt;D612</f>
        <v>0</v>
      </c>
      <c r="D612">
        <f>COUNTIFS($A$4:$A$1800,A612,$B$4:$B$1800,B612)</f>
        <v>74</v>
      </c>
    </row>
    <row r="613" spans="1:4">
      <c r="A613" s="2">
        <v>28211</v>
      </c>
      <c r="B613" s="2">
        <v>15</v>
      </c>
      <c r="C613" t="b">
        <f t="array" ref="C613">MAX(((A613=$A$4:$A$1800)*($D$4:$D$1800)))&gt;D613</f>
        <v>0</v>
      </c>
      <c r="D613">
        <f>COUNTIFS($A$4:$A$1800,A613,$B$4:$B$1800,B613)</f>
        <v>45</v>
      </c>
    </row>
    <row r="614" spans="1:4">
      <c r="A614" s="2">
        <v>58043</v>
      </c>
      <c r="B614" s="2">
        <v>17</v>
      </c>
      <c r="C614" t="b">
        <f t="array" ref="C614">MAX(((A614=$A$4:$A$1800)*($D$4:$D$1800)))&gt;D614</f>
        <v>0</v>
      </c>
      <c r="D614">
        <f>COUNTIFS($A$4:$A$1800,A614,$B$4:$B$1800,B614)</f>
        <v>74</v>
      </c>
    </row>
    <row r="615" spans="1:4">
      <c r="A615" s="2">
        <v>58042</v>
      </c>
      <c r="B615" s="2">
        <v>6</v>
      </c>
      <c r="C615" t="b">
        <f t="array" ref="C615">MAX(((A615=$A$4:$A$1800)*($D$4:$D$1800)))&gt;D615</f>
        <v>0</v>
      </c>
      <c r="D615">
        <f>COUNTIFS($A$4:$A$1800,A615,$B$4:$B$1800,B615)</f>
        <v>26</v>
      </c>
    </row>
    <row r="616" spans="1:4">
      <c r="A616" s="2">
        <v>28211</v>
      </c>
      <c r="B616" s="2">
        <v>15</v>
      </c>
      <c r="C616" t="b">
        <f t="array" ref="C616">MAX(((A616=$A$4:$A$1800)*($D$4:$D$1800)))&gt;D616</f>
        <v>0</v>
      </c>
      <c r="D616">
        <f>COUNTIFS($A$4:$A$1800,A616,$B$4:$B$1800,B616)</f>
        <v>45</v>
      </c>
    </row>
    <row r="617" spans="1:4">
      <c r="A617" s="2">
        <v>58042</v>
      </c>
      <c r="B617" s="2">
        <v>15</v>
      </c>
      <c r="C617" t="b">
        <f t="array" ref="C617">MAX(((A617=$A$4:$A$1800)*($D$4:$D$1800)))&gt;D617</f>
        <v>1</v>
      </c>
      <c r="D617">
        <f>COUNTIFS($A$4:$A$1800,A617,$B$4:$B$1800,B617)</f>
        <v>3</v>
      </c>
    </row>
    <row r="618" spans="1:4">
      <c r="A618" s="2">
        <v>28211</v>
      </c>
      <c r="B618" s="2">
        <v>15</v>
      </c>
      <c r="C618" t="b">
        <f t="array" ref="C618">MAX(((A618=$A$4:$A$1800)*($D$4:$D$1800)))&gt;D618</f>
        <v>0</v>
      </c>
      <c r="D618">
        <f>COUNTIFS($A$4:$A$1800,A618,$B$4:$B$1800,B618)</f>
        <v>45</v>
      </c>
    </row>
    <row r="619" spans="1:4">
      <c r="A619" s="2">
        <v>58045</v>
      </c>
      <c r="B619" s="2">
        <v>820</v>
      </c>
      <c r="C619" t="b">
        <f t="array" ref="C619">MAX(((A619=$A$4:$A$1800)*($D$4:$D$1800)))&gt;D619</f>
        <v>0</v>
      </c>
      <c r="D619">
        <f>COUNTIFS($A$4:$A$1800,A619,$B$4:$B$1800,B619)</f>
        <v>7</v>
      </c>
    </row>
    <row r="620" spans="1:4">
      <c r="A620" s="2">
        <v>28214</v>
      </c>
      <c r="B620" s="2">
        <v>818</v>
      </c>
      <c r="C620" t="b">
        <f t="array" ref="C620">MAX(((A620=$A$4:$A$1800)*($D$4:$D$1800)))&gt;D620</f>
        <v>0</v>
      </c>
      <c r="D620">
        <f>COUNTIFS($A$4:$A$1800,A620,$B$4:$B$1800,B620)</f>
        <v>30</v>
      </c>
    </row>
    <row r="621" spans="1:4">
      <c r="A621" s="2">
        <v>58042</v>
      </c>
      <c r="B621" s="2">
        <v>6</v>
      </c>
      <c r="C621" t="b">
        <f t="array" ref="C621">MAX(((A621=$A$4:$A$1800)*($D$4:$D$1800)))&gt;D621</f>
        <v>0</v>
      </c>
      <c r="D621">
        <f>COUNTIFS($A$4:$A$1800,A621,$B$4:$B$1800,B621)</f>
        <v>26</v>
      </c>
    </row>
    <row r="622" spans="1:4">
      <c r="A622" s="2">
        <v>28211</v>
      </c>
      <c r="B622" s="2">
        <v>15</v>
      </c>
      <c r="C622" t="b">
        <f t="array" ref="C622">MAX(((A622=$A$4:$A$1800)*($D$4:$D$1800)))&gt;D622</f>
        <v>0</v>
      </c>
      <c r="D622">
        <f>COUNTIFS($A$4:$A$1800,A622,$B$4:$B$1800,B622)</f>
        <v>45</v>
      </c>
    </row>
    <row r="623" spans="1:4">
      <c r="A623" s="2">
        <v>28214</v>
      </c>
      <c r="B623" s="2">
        <v>818</v>
      </c>
      <c r="C623" t="b">
        <f t="array" ref="C623">MAX(((A623=$A$4:$A$1800)*($D$4:$D$1800)))&gt;D623</f>
        <v>0</v>
      </c>
      <c r="D623">
        <f>COUNTIFS($A$4:$A$1800,A623,$B$4:$B$1800,B623)</f>
        <v>30</v>
      </c>
    </row>
    <row r="624" spans="1:4">
      <c r="A624" s="2">
        <v>58045</v>
      </c>
      <c r="B624" s="2">
        <v>820</v>
      </c>
      <c r="C624" t="b">
        <f t="array" ref="C624">MAX(((A624=$A$4:$A$1800)*($D$4:$D$1800)))&gt;D624</f>
        <v>0</v>
      </c>
      <c r="D624">
        <f>COUNTIFS($A$4:$A$1800,A624,$B$4:$B$1800,B624)</f>
        <v>7</v>
      </c>
    </row>
    <row r="625" spans="1:4">
      <c r="A625" s="2">
        <v>28211</v>
      </c>
      <c r="B625" s="2">
        <v>15</v>
      </c>
      <c r="C625" t="b">
        <f t="array" ref="C625">MAX(((A625=$A$4:$A$1800)*($D$4:$D$1800)))&gt;D625</f>
        <v>0</v>
      </c>
      <c r="D625">
        <f>COUNTIFS($A$4:$A$1800,A625,$B$4:$B$1800,B625)</f>
        <v>45</v>
      </c>
    </row>
    <row r="626" spans="1:4">
      <c r="A626" s="2">
        <v>28214</v>
      </c>
      <c r="B626" s="2">
        <v>818</v>
      </c>
      <c r="C626" t="b">
        <f t="array" ref="C626">MAX(((A626=$A$4:$A$1800)*($D$4:$D$1800)))&gt;D626</f>
        <v>0</v>
      </c>
      <c r="D626">
        <f>COUNTIFS($A$4:$A$1800,A626,$B$4:$B$1800,B626)</f>
        <v>30</v>
      </c>
    </row>
    <row r="627" spans="1:4">
      <c r="A627" s="2">
        <v>58042</v>
      </c>
      <c r="B627" s="2">
        <v>6</v>
      </c>
      <c r="C627" t="b">
        <f t="array" ref="C627">MAX(((A627=$A$4:$A$1800)*($D$4:$D$1800)))&gt;D627</f>
        <v>0</v>
      </c>
      <c r="D627">
        <f>COUNTIFS($A$4:$A$1800,A627,$B$4:$B$1800,B627)</f>
        <v>26</v>
      </c>
    </row>
    <row r="628" spans="1:4">
      <c r="A628" s="2">
        <v>28213</v>
      </c>
      <c r="B628" s="2">
        <v>2</v>
      </c>
      <c r="C628" t="b">
        <f t="array" ref="C628">MAX(((A628=$A$4:$A$1800)*($D$4:$D$1800)))&gt;D628</f>
        <v>0</v>
      </c>
      <c r="D628">
        <f>COUNTIFS($A$4:$A$1800,A628,$B$4:$B$1800,B628)</f>
        <v>13</v>
      </c>
    </row>
    <row r="629" spans="1:4">
      <c r="A629" s="2">
        <v>58043</v>
      </c>
      <c r="B629" s="2">
        <v>17</v>
      </c>
      <c r="C629" t="b">
        <f t="array" ref="C629">MAX(((A629=$A$4:$A$1800)*($D$4:$D$1800)))&gt;D629</f>
        <v>0</v>
      </c>
      <c r="D629">
        <f>COUNTIFS($A$4:$A$1800,A629,$B$4:$B$1800,B629)</f>
        <v>74</v>
      </c>
    </row>
    <row r="630" spans="1:4">
      <c r="A630" s="2">
        <v>58042</v>
      </c>
      <c r="B630" s="2">
        <v>6</v>
      </c>
      <c r="C630" t="b">
        <f t="array" ref="C630">MAX(((A630=$A$4:$A$1800)*($D$4:$D$1800)))&gt;D630</f>
        <v>0</v>
      </c>
      <c r="D630">
        <f>COUNTIFS($A$4:$A$1800,A630,$B$4:$B$1800,B630)</f>
        <v>26</v>
      </c>
    </row>
    <row r="631" spans="1:4">
      <c r="A631" s="2">
        <v>28211</v>
      </c>
      <c r="B631" s="2">
        <v>15</v>
      </c>
      <c r="C631" t="b">
        <f t="array" ref="C631">MAX(((A631=$A$4:$A$1800)*($D$4:$D$1800)))&gt;D631</f>
        <v>0</v>
      </c>
      <c r="D631">
        <f>COUNTIFS($A$4:$A$1800,A631,$B$4:$B$1800,B631)</f>
        <v>45</v>
      </c>
    </row>
    <row r="632" spans="1:4">
      <c r="A632" s="2">
        <v>28214</v>
      </c>
      <c r="B632" s="2">
        <v>818</v>
      </c>
      <c r="C632" t="b">
        <f t="array" ref="C632">MAX(((A632=$A$4:$A$1800)*($D$4:$D$1800)))&gt;D632</f>
        <v>0</v>
      </c>
      <c r="D632">
        <f>COUNTIFS($A$4:$A$1800,A632,$B$4:$B$1800,B632)</f>
        <v>30</v>
      </c>
    </row>
    <row r="633" spans="1:4">
      <c r="A633" s="2">
        <v>28211</v>
      </c>
      <c r="B633" s="2">
        <v>15</v>
      </c>
      <c r="C633" t="b">
        <f t="array" ref="C633">MAX(((A633=$A$4:$A$1800)*($D$4:$D$1800)))&gt;D633</f>
        <v>0</v>
      </c>
      <c r="D633">
        <f>COUNTIFS($A$4:$A$1800,A633,$B$4:$B$1800,B633)</f>
        <v>45</v>
      </c>
    </row>
    <row r="634" spans="1:4">
      <c r="A634" s="2">
        <v>28211</v>
      </c>
      <c r="B634" s="2">
        <v>15</v>
      </c>
      <c r="C634" t="b">
        <f t="array" ref="C634">MAX(((A634=$A$4:$A$1800)*($D$4:$D$1800)))&gt;D634</f>
        <v>0</v>
      </c>
      <c r="D634">
        <f>COUNTIFS($A$4:$A$1800,A634,$B$4:$B$1800,B634)</f>
        <v>45</v>
      </c>
    </row>
    <row r="635" spans="1:4">
      <c r="A635" s="2">
        <v>58043</v>
      </c>
      <c r="B635" s="2">
        <v>17</v>
      </c>
      <c r="C635" t="b">
        <f t="array" ref="C635">MAX(((A635=$A$4:$A$1800)*($D$4:$D$1800)))&gt;D635</f>
        <v>0</v>
      </c>
      <c r="D635">
        <f>COUNTIFS($A$4:$A$1800,A635,$B$4:$B$1800,B635)</f>
        <v>74</v>
      </c>
    </row>
    <row r="636" spans="1:4">
      <c r="A636" s="2">
        <v>28214</v>
      </c>
      <c r="B636" s="2">
        <v>818</v>
      </c>
      <c r="C636" t="b">
        <f t="array" ref="C636">MAX(((A636=$A$4:$A$1800)*($D$4:$D$1800)))&gt;D636</f>
        <v>0</v>
      </c>
      <c r="D636">
        <f>COUNTIFS($A$4:$A$1800,A636,$B$4:$B$1800,B636)</f>
        <v>30</v>
      </c>
    </row>
    <row r="637" spans="1:4">
      <c r="A637" s="2">
        <v>28214</v>
      </c>
      <c r="B637" s="2">
        <v>818</v>
      </c>
      <c r="C637" t="b">
        <f t="array" ref="C637">MAX(((A637=$A$4:$A$1800)*($D$4:$D$1800)))&gt;D637</f>
        <v>0</v>
      </c>
      <c r="D637">
        <f>COUNTIFS($A$4:$A$1800,A637,$B$4:$B$1800,B637)</f>
        <v>30</v>
      </c>
    </row>
    <row r="638" spans="1:4">
      <c r="A638" s="2">
        <v>28211</v>
      </c>
      <c r="B638" s="2">
        <v>15</v>
      </c>
      <c r="C638" t="b">
        <f t="array" ref="C638">MAX(((A638=$A$4:$A$1800)*($D$4:$D$1800)))&gt;D638</f>
        <v>0</v>
      </c>
      <c r="D638">
        <f>COUNTIFS($A$4:$A$1800,A638,$B$4:$B$1800,B638)</f>
        <v>45</v>
      </c>
    </row>
    <row r="639" spans="1:4">
      <c r="A639" s="2">
        <v>28211</v>
      </c>
      <c r="B639" s="2">
        <v>15</v>
      </c>
      <c r="C639" t="b">
        <f t="array" ref="C639">MAX(((A639=$A$4:$A$1800)*($D$4:$D$1800)))&gt;D639</f>
        <v>0</v>
      </c>
      <c r="D639">
        <f>COUNTIFS($A$4:$A$1800,A639,$B$4:$B$1800,B639)</f>
        <v>45</v>
      </c>
    </row>
    <row r="640" spans="1:4">
      <c r="A640" s="2">
        <v>28211</v>
      </c>
      <c r="B640" s="2">
        <v>15</v>
      </c>
      <c r="C640" t="b">
        <f t="array" ref="C640">MAX(((A640=$A$4:$A$1800)*($D$4:$D$1800)))&gt;D640</f>
        <v>0</v>
      </c>
      <c r="D640">
        <f>COUNTIFS($A$4:$A$1800,A640,$B$4:$B$1800,B640)</f>
        <v>45</v>
      </c>
    </row>
    <row r="641" spans="1:4">
      <c r="A641" s="2">
        <v>28211</v>
      </c>
      <c r="B641" s="2">
        <v>15</v>
      </c>
      <c r="C641" t="b">
        <f t="array" ref="C641">MAX(((A641=$A$4:$A$1800)*($D$4:$D$1800)))&gt;D641</f>
        <v>0</v>
      </c>
      <c r="D641">
        <f>COUNTIFS($A$4:$A$1800,A641,$B$4:$B$1800,B641)</f>
        <v>45</v>
      </c>
    </row>
    <row r="642" spans="1:4">
      <c r="A642" s="2">
        <v>28213</v>
      </c>
      <c r="B642" s="2">
        <v>2</v>
      </c>
      <c r="C642" t="b">
        <f t="array" ref="C642">MAX(((A642=$A$4:$A$1800)*($D$4:$D$1800)))&gt;D642</f>
        <v>0</v>
      </c>
      <c r="D642">
        <f>COUNTIFS($A$4:$A$1800,A642,$B$4:$B$1800,B642)</f>
        <v>13</v>
      </c>
    </row>
    <row r="643" spans="1:4">
      <c r="A643" s="2">
        <v>28216</v>
      </c>
      <c r="B643" s="2">
        <v>825</v>
      </c>
      <c r="C643" t="b">
        <f t="array" ref="C643">MAX(((A643=$A$4:$A$1800)*($D$4:$D$1800)))&gt;D643</f>
        <v>0</v>
      </c>
      <c r="D643">
        <f>COUNTIFS($A$4:$A$1800,A643,$B$4:$B$1800,B643)</f>
        <v>2</v>
      </c>
    </row>
    <row r="644" spans="1:4">
      <c r="A644" s="2">
        <v>58042</v>
      </c>
      <c r="B644" s="2">
        <v>6</v>
      </c>
      <c r="C644" t="b">
        <f t="array" ref="C644">MAX(((A644=$A$4:$A$1800)*($D$4:$D$1800)))&gt;D644</f>
        <v>0</v>
      </c>
      <c r="D644">
        <f>COUNTIFS($A$4:$A$1800,A644,$B$4:$B$1800,B644)</f>
        <v>26</v>
      </c>
    </row>
    <row r="645" spans="1:4">
      <c r="A645" s="2">
        <v>28216</v>
      </c>
      <c r="B645" s="2">
        <v>825</v>
      </c>
      <c r="C645" t="b">
        <f t="array" ref="C645">MAX(((A645=$A$4:$A$1800)*($D$4:$D$1800)))&gt;D645</f>
        <v>0</v>
      </c>
      <c r="D645">
        <f>COUNTIFS($A$4:$A$1800,A645,$B$4:$B$1800,B645)</f>
        <v>2</v>
      </c>
    </row>
    <row r="646" spans="1:4">
      <c r="A646" s="2">
        <v>58042</v>
      </c>
      <c r="B646" s="2">
        <v>6</v>
      </c>
      <c r="C646" t="b">
        <f t="array" ref="C646">MAX(((A646=$A$4:$A$1800)*($D$4:$D$1800)))&gt;D646</f>
        <v>0</v>
      </c>
      <c r="D646">
        <f>COUNTIFS($A$4:$A$1800,A646,$B$4:$B$1800,B646)</f>
        <v>26</v>
      </c>
    </row>
    <row r="647" spans="1:4">
      <c r="A647" s="2">
        <v>28211</v>
      </c>
      <c r="B647" s="2">
        <v>15</v>
      </c>
      <c r="C647" t="b">
        <f t="array" ref="C647">MAX(((A647=$A$4:$A$1800)*($D$4:$D$1800)))&gt;D647</f>
        <v>0</v>
      </c>
      <c r="D647">
        <f>COUNTIFS($A$4:$A$1800,A647,$B$4:$B$1800,B647)</f>
        <v>45</v>
      </c>
    </row>
    <row r="648" spans="1:4">
      <c r="A648" s="2">
        <v>28213</v>
      </c>
      <c r="B648" s="2">
        <v>15</v>
      </c>
      <c r="C648" t="b">
        <f t="array" ref="C648">MAX(((A648=$A$4:$A$1800)*($D$4:$D$1800)))&gt;D648</f>
        <v>1</v>
      </c>
      <c r="D648">
        <f>COUNTIFS($A$4:$A$1800,A648,$B$4:$B$1800,B648)</f>
        <v>2</v>
      </c>
    </row>
    <row r="649" spans="1:4">
      <c r="A649" s="2">
        <v>58042</v>
      </c>
      <c r="B649" s="2">
        <v>6</v>
      </c>
      <c r="C649" t="b">
        <f t="array" ref="C649">MAX(((A649=$A$4:$A$1800)*($D$4:$D$1800)))&gt;D649</f>
        <v>0</v>
      </c>
      <c r="D649">
        <f>COUNTIFS($A$4:$A$1800,A649,$B$4:$B$1800,B649)</f>
        <v>26</v>
      </c>
    </row>
    <row r="650" spans="1:4">
      <c r="A650" s="2">
        <v>28213</v>
      </c>
      <c r="B650" s="2">
        <v>2</v>
      </c>
      <c r="C650" t="b">
        <f t="array" ref="C650">MAX(((A650=$A$4:$A$1800)*($D$4:$D$1800)))&gt;D650</f>
        <v>0</v>
      </c>
      <c r="D650">
        <f>COUNTIFS($A$4:$A$1800,A650,$B$4:$B$1800,B650)</f>
        <v>13</v>
      </c>
    </row>
    <row r="651" spans="1:4">
      <c r="A651" s="2">
        <v>28213</v>
      </c>
      <c r="B651" s="2">
        <v>15</v>
      </c>
      <c r="C651" t="b">
        <f t="array" ref="C651">MAX(((A651=$A$4:$A$1800)*($D$4:$D$1800)))&gt;D651</f>
        <v>1</v>
      </c>
      <c r="D651">
        <f>COUNTIFS($A$4:$A$1800,A651,$B$4:$B$1800,B651)</f>
        <v>2</v>
      </c>
    </row>
    <row r="652" spans="1:4">
      <c r="A652" s="2">
        <v>28211</v>
      </c>
      <c r="B652" s="2">
        <v>15</v>
      </c>
      <c r="C652" t="b">
        <f t="array" ref="C652">MAX(((A652=$A$4:$A$1800)*($D$4:$D$1800)))&gt;D652</f>
        <v>0</v>
      </c>
      <c r="D652">
        <f>COUNTIFS($A$4:$A$1800,A652,$B$4:$B$1800,B652)</f>
        <v>45</v>
      </c>
    </row>
    <row r="653" spans="1:4">
      <c r="A653" s="2">
        <v>58042</v>
      </c>
      <c r="B653" s="2">
        <v>6</v>
      </c>
      <c r="C653" t="b">
        <f t="array" ref="C653">MAX(((A653=$A$4:$A$1800)*($D$4:$D$1800)))&gt;D653</f>
        <v>0</v>
      </c>
      <c r="D653">
        <f>COUNTIFS($A$4:$A$1800,A653,$B$4:$B$1800,B653)</f>
        <v>26</v>
      </c>
    </row>
    <row r="654" spans="1:4">
      <c r="A654" s="2">
        <v>28211</v>
      </c>
      <c r="B654" s="2">
        <v>15</v>
      </c>
      <c r="C654" t="b">
        <f t="array" ref="C654">MAX(((A654=$A$4:$A$1800)*($D$4:$D$1800)))&gt;D654</f>
        <v>0</v>
      </c>
      <c r="D654">
        <f>COUNTIFS($A$4:$A$1800,A654,$B$4:$B$1800,B654)</f>
        <v>45</v>
      </c>
    </row>
    <row r="655" spans="1:4">
      <c r="A655" s="2">
        <v>58042</v>
      </c>
      <c r="B655" s="2">
        <v>6</v>
      </c>
      <c r="C655" t="b">
        <f t="array" ref="C655">MAX(((A655=$A$4:$A$1800)*($D$4:$D$1800)))&gt;D655</f>
        <v>0</v>
      </c>
      <c r="D655">
        <f>COUNTIFS($A$4:$A$1800,A655,$B$4:$B$1800,B655)</f>
        <v>26</v>
      </c>
    </row>
    <row r="656" spans="1:4">
      <c r="A656" s="2">
        <v>58042</v>
      </c>
      <c r="B656" s="2">
        <v>6</v>
      </c>
      <c r="C656" t="b">
        <f t="array" ref="C656">MAX(((A656=$A$4:$A$1800)*($D$4:$D$1800)))&gt;D656</f>
        <v>0</v>
      </c>
      <c r="D656">
        <f>COUNTIFS($A$4:$A$1800,A656,$B$4:$B$1800,B656)</f>
        <v>26</v>
      </c>
    </row>
    <row r="657" spans="1:4">
      <c r="A657" s="2">
        <v>28211</v>
      </c>
      <c r="B657" s="2">
        <v>15</v>
      </c>
      <c r="C657" t="b">
        <f t="array" ref="C657">MAX(((A657=$A$4:$A$1800)*($D$4:$D$1800)))&gt;D657</f>
        <v>0</v>
      </c>
      <c r="D657">
        <f>COUNTIFS($A$4:$A$1800,A657,$B$4:$B$1800,B657)</f>
        <v>45</v>
      </c>
    </row>
    <row r="658" spans="1:4">
      <c r="A658" s="2">
        <v>58042</v>
      </c>
      <c r="B658" s="2">
        <v>6</v>
      </c>
      <c r="C658" t="b">
        <f t="array" ref="C658">MAX(((A658=$A$4:$A$1800)*($D$4:$D$1800)))&gt;D658</f>
        <v>0</v>
      </c>
      <c r="D658">
        <f>COUNTIFS($A$4:$A$1800,A658,$B$4:$B$1800,B658)</f>
        <v>26</v>
      </c>
    </row>
    <row r="659" spans="1:4">
      <c r="A659" s="2">
        <v>28211</v>
      </c>
      <c r="B659" s="2">
        <v>15</v>
      </c>
      <c r="C659" t="b">
        <f t="array" ref="C659">MAX(((A659=$A$4:$A$1800)*($D$4:$D$1800)))&gt;D659</f>
        <v>0</v>
      </c>
      <c r="D659">
        <f>COUNTIFS($A$4:$A$1800,A659,$B$4:$B$1800,B659)</f>
        <v>45</v>
      </c>
    </row>
    <row r="660" spans="1:4">
      <c r="A660" s="2">
        <v>28211</v>
      </c>
      <c r="B660" s="2">
        <v>15</v>
      </c>
      <c r="C660" t="b">
        <f t="array" ref="C660">MAX(((A660=$A$4:$A$1800)*($D$4:$D$1800)))&gt;D660</f>
        <v>0</v>
      </c>
      <c r="D660">
        <f>COUNTIFS($A$4:$A$1800,A660,$B$4:$B$1800,B660)</f>
        <v>45</v>
      </c>
    </row>
    <row r="661" spans="1:4">
      <c r="A661" s="2">
        <v>58042</v>
      </c>
      <c r="B661" s="2">
        <v>6</v>
      </c>
      <c r="C661" t="b">
        <f t="array" ref="C661">MAX(((A661=$A$4:$A$1800)*($D$4:$D$1800)))&gt;D661</f>
        <v>0</v>
      </c>
      <c r="D661">
        <f>COUNTIFS($A$4:$A$1800,A661,$B$4:$B$1800,B661)</f>
        <v>26</v>
      </c>
    </row>
    <row r="662" spans="1:4">
      <c r="A662" s="2">
        <v>28213</v>
      </c>
      <c r="B662" s="2">
        <v>2</v>
      </c>
      <c r="C662" t="b">
        <f t="array" ref="C662">MAX(((A662=$A$4:$A$1800)*($D$4:$D$1800)))&gt;D662</f>
        <v>0</v>
      </c>
      <c r="D662">
        <f>COUNTIFS($A$4:$A$1800,A662,$B$4:$B$1800,B662)</f>
        <v>13</v>
      </c>
    </row>
    <row r="663" spans="1:4">
      <c r="A663" s="2">
        <v>28211</v>
      </c>
      <c r="B663" s="2">
        <v>15</v>
      </c>
      <c r="C663" t="b">
        <f t="array" ref="C663">MAX(((A663=$A$4:$A$1800)*($D$4:$D$1800)))&gt;D663</f>
        <v>0</v>
      </c>
      <c r="D663">
        <f>COUNTIFS($A$4:$A$1800,A663,$B$4:$B$1800,B663)</f>
        <v>45</v>
      </c>
    </row>
    <row r="664" spans="1:4">
      <c r="A664" s="2">
        <v>28213</v>
      </c>
      <c r="B664" s="2">
        <v>2</v>
      </c>
      <c r="C664" t="b">
        <f t="array" ref="C664">MAX(((A664=$A$4:$A$1800)*($D$4:$D$1800)))&gt;D664</f>
        <v>0</v>
      </c>
      <c r="D664">
        <f>COUNTIFS($A$4:$A$1800,A664,$B$4:$B$1800,B664)</f>
        <v>13</v>
      </c>
    </row>
    <row r="665" spans="1:4">
      <c r="A665" s="2">
        <v>28211</v>
      </c>
      <c r="B665" s="2">
        <v>15</v>
      </c>
      <c r="C665" t="b">
        <f t="array" ref="C665">MAX(((A665=$A$4:$A$1800)*($D$4:$D$1800)))&gt;D665</f>
        <v>0</v>
      </c>
      <c r="D665">
        <f>COUNTIFS($A$4:$A$1800,A665,$B$4:$B$1800,B665)</f>
        <v>45</v>
      </c>
    </row>
    <row r="666" spans="1:4">
      <c r="A666" s="2">
        <v>28211</v>
      </c>
      <c r="B666" s="2">
        <v>15</v>
      </c>
      <c r="C666" t="b">
        <f t="array" ref="C666">MAX(((A666=$A$4:$A$1800)*($D$4:$D$1800)))&gt;D666</f>
        <v>0</v>
      </c>
      <c r="D666">
        <f>COUNTIFS($A$4:$A$1800,A666,$B$4:$B$1800,B666)</f>
        <v>45</v>
      </c>
    </row>
    <row r="667" spans="1:4">
      <c r="A667" s="2">
        <v>58042</v>
      </c>
      <c r="B667" s="2">
        <v>6</v>
      </c>
      <c r="C667" t="b">
        <f t="array" ref="C667">MAX(((A667=$A$4:$A$1800)*($D$4:$D$1800)))&gt;D667</f>
        <v>0</v>
      </c>
      <c r="D667">
        <f>COUNTIFS($A$4:$A$1800,A667,$B$4:$B$1800,B667)</f>
        <v>26</v>
      </c>
    </row>
    <row r="668" spans="1:4">
      <c r="A668" s="2">
        <v>28211</v>
      </c>
      <c r="B668" s="2">
        <v>15</v>
      </c>
      <c r="C668" t="b">
        <f t="array" ref="C668">MAX(((A668=$A$4:$A$1800)*($D$4:$D$1800)))&gt;D668</f>
        <v>0</v>
      </c>
      <c r="D668">
        <f>COUNTIFS($A$4:$A$1800,A668,$B$4:$B$1800,B668)</f>
        <v>45</v>
      </c>
    </row>
    <row r="669" spans="1:4">
      <c r="A669" s="2">
        <v>58042</v>
      </c>
      <c r="B669" s="2">
        <v>6</v>
      </c>
      <c r="C669" t="b">
        <f t="array" ref="C669">MAX(((A669=$A$4:$A$1800)*($D$4:$D$1800)))&gt;D669</f>
        <v>0</v>
      </c>
      <c r="D669">
        <f>COUNTIFS($A$4:$A$1800,A669,$B$4:$B$1800,B669)</f>
        <v>26</v>
      </c>
    </row>
    <row r="670" spans="1:4">
      <c r="A670" s="2">
        <v>28214</v>
      </c>
      <c r="B670" s="2">
        <v>818</v>
      </c>
      <c r="C670" t="b">
        <f t="array" ref="C670">MAX(((A670=$A$4:$A$1800)*($D$4:$D$1800)))&gt;D670</f>
        <v>0</v>
      </c>
      <c r="D670">
        <f>COUNTIFS($A$4:$A$1800,A670,$B$4:$B$1800,B670)</f>
        <v>30</v>
      </c>
    </row>
    <row r="671" spans="1:4">
      <c r="A671" s="2">
        <v>28211</v>
      </c>
      <c r="B671" s="2">
        <v>15</v>
      </c>
      <c r="C671" t="b">
        <f t="array" ref="C671">MAX(((A671=$A$4:$A$1800)*($D$4:$D$1800)))&gt;D671</f>
        <v>0</v>
      </c>
      <c r="D671">
        <f>COUNTIFS($A$4:$A$1800,A671,$B$4:$B$1800,B671)</f>
        <v>45</v>
      </c>
    </row>
    <row r="672" spans="1:4">
      <c r="A672" s="2">
        <v>58042</v>
      </c>
      <c r="B672" s="2">
        <v>6</v>
      </c>
      <c r="C672" t="b">
        <f t="array" ref="C672">MAX(((A672=$A$4:$A$1800)*($D$4:$D$1800)))&gt;D672</f>
        <v>0</v>
      </c>
      <c r="D672">
        <f>COUNTIFS($A$4:$A$1800,A672,$B$4:$B$1800,B672)</f>
        <v>26</v>
      </c>
    </row>
    <row r="673" spans="1:4">
      <c r="A673" s="2">
        <v>28214</v>
      </c>
      <c r="B673" s="2">
        <v>818</v>
      </c>
      <c r="C673" t="b">
        <f t="array" ref="C673">MAX(((A673=$A$4:$A$1800)*($D$4:$D$1800)))&gt;D673</f>
        <v>0</v>
      </c>
      <c r="D673">
        <f>COUNTIFS($A$4:$A$1800,A673,$B$4:$B$1800,B673)</f>
        <v>30</v>
      </c>
    </row>
    <row r="674" spans="1:4">
      <c r="A674" s="2">
        <v>58043</v>
      </c>
      <c r="B674" s="2">
        <v>17</v>
      </c>
      <c r="C674" t="b">
        <f t="array" ref="C674">MAX(((A674=$A$4:$A$1800)*($D$4:$D$1800)))&gt;D674</f>
        <v>0</v>
      </c>
      <c r="D674">
        <f>COUNTIFS($A$4:$A$1800,A674,$B$4:$B$1800,B674)</f>
        <v>74</v>
      </c>
    </row>
    <row r="675" spans="1:4">
      <c r="A675" s="2">
        <v>28214</v>
      </c>
      <c r="B675" s="2">
        <v>818</v>
      </c>
      <c r="C675" t="b">
        <f t="array" ref="C675">MAX(((A675=$A$4:$A$1800)*($D$4:$D$1800)))&gt;D675</f>
        <v>0</v>
      </c>
      <c r="D675">
        <f>COUNTIFS($A$4:$A$1800,A675,$B$4:$B$1800,B675)</f>
        <v>30</v>
      </c>
    </row>
    <row r="676" spans="1:4">
      <c r="A676" s="2">
        <v>58042</v>
      </c>
      <c r="B676" s="2">
        <v>6</v>
      </c>
      <c r="C676" t="b">
        <f t="array" ref="C676">MAX(((A676=$A$4:$A$1800)*($D$4:$D$1800)))&gt;D676</f>
        <v>0</v>
      </c>
      <c r="D676">
        <f>COUNTIFS($A$4:$A$1800,A676,$B$4:$B$1800,B676)</f>
        <v>26</v>
      </c>
    </row>
    <row r="677" spans="1:4">
      <c r="A677" s="2">
        <v>28211</v>
      </c>
      <c r="B677" s="2">
        <v>15</v>
      </c>
      <c r="C677" t="b">
        <f t="array" ref="C677">MAX(((A677=$A$4:$A$1800)*($D$4:$D$1800)))&gt;D677</f>
        <v>0</v>
      </c>
      <c r="D677">
        <f>COUNTIFS($A$4:$A$1800,A677,$B$4:$B$1800,B677)</f>
        <v>45</v>
      </c>
    </row>
    <row r="678" spans="1:4">
      <c r="A678" s="2">
        <v>58043</v>
      </c>
      <c r="B678" s="2">
        <v>17</v>
      </c>
      <c r="C678" t="b">
        <f t="array" ref="C678">MAX(((A678=$A$4:$A$1800)*($D$4:$D$1800)))&gt;D678</f>
        <v>0</v>
      </c>
      <c r="D678">
        <f>COUNTIFS($A$4:$A$1800,A678,$B$4:$B$1800,B678)</f>
        <v>74</v>
      </c>
    </row>
    <row r="679" spans="1:4">
      <c r="A679" s="2">
        <v>28214</v>
      </c>
      <c r="B679" s="2">
        <v>818</v>
      </c>
      <c r="C679" t="b">
        <f t="array" ref="C679">MAX(((A679=$A$4:$A$1800)*($D$4:$D$1800)))&gt;D679</f>
        <v>0</v>
      </c>
      <c r="D679">
        <f>COUNTIFS($A$4:$A$1800,A679,$B$4:$B$1800,B679)</f>
        <v>30</v>
      </c>
    </row>
    <row r="680" spans="1:4">
      <c r="A680" s="2">
        <v>58042</v>
      </c>
      <c r="B680" s="2">
        <v>6</v>
      </c>
      <c r="C680" t="b">
        <f t="array" ref="C680">MAX(((A680=$A$4:$A$1800)*($D$4:$D$1800)))&gt;D680</f>
        <v>0</v>
      </c>
      <c r="D680">
        <f>COUNTIFS($A$4:$A$1800,A680,$B$4:$B$1800,B680)</f>
        <v>26</v>
      </c>
    </row>
    <row r="681" spans="1:4">
      <c r="A681" s="2">
        <v>28211</v>
      </c>
      <c r="B681" s="2">
        <v>15</v>
      </c>
      <c r="C681" t="b">
        <f t="array" ref="C681">MAX(((A681=$A$4:$A$1800)*($D$4:$D$1800)))&gt;D681</f>
        <v>0</v>
      </c>
      <c r="D681">
        <f>COUNTIFS($A$4:$A$1800,A681,$B$4:$B$1800,B681)</f>
        <v>45</v>
      </c>
    </row>
    <row r="682" spans="1:4">
      <c r="A682" s="2">
        <v>58042</v>
      </c>
      <c r="B682" s="2">
        <v>6</v>
      </c>
      <c r="C682" t="b">
        <f t="array" ref="C682">MAX(((A682=$A$4:$A$1800)*($D$4:$D$1800)))&gt;D682</f>
        <v>0</v>
      </c>
      <c r="D682">
        <f>COUNTIFS($A$4:$A$1800,A682,$B$4:$B$1800,B682)</f>
        <v>26</v>
      </c>
    </row>
    <row r="683" spans="1:4">
      <c r="A683" s="2">
        <v>58043</v>
      </c>
      <c r="B683" s="2">
        <v>17</v>
      </c>
      <c r="C683" t="b">
        <f t="array" ref="C683">MAX(((A683=$A$4:$A$1800)*($D$4:$D$1800)))&gt;D683</f>
        <v>0</v>
      </c>
      <c r="D683">
        <f>COUNTIFS($A$4:$A$1800,A683,$B$4:$B$1800,B683)</f>
        <v>74</v>
      </c>
    </row>
    <row r="684" spans="1:4">
      <c r="A684" s="2">
        <v>58045</v>
      </c>
      <c r="B684" s="2">
        <v>820</v>
      </c>
      <c r="C684" t="b">
        <f t="array" ref="C684">MAX(((A684=$A$4:$A$1800)*($D$4:$D$1800)))&gt;D684</f>
        <v>0</v>
      </c>
      <c r="D684">
        <f>COUNTIFS($A$4:$A$1800,A684,$B$4:$B$1800,B684)</f>
        <v>7</v>
      </c>
    </row>
    <row r="685" spans="1:4">
      <c r="A685" s="2">
        <v>58042</v>
      </c>
      <c r="B685" s="2">
        <v>15</v>
      </c>
      <c r="C685" t="b">
        <f t="array" ref="C685">MAX(((A685=$A$4:$A$1800)*($D$4:$D$1800)))&gt;D685</f>
        <v>1</v>
      </c>
      <c r="D685">
        <f>COUNTIFS($A$4:$A$1800,A685,$B$4:$B$1800,B685)</f>
        <v>3</v>
      </c>
    </row>
    <row r="686" spans="1:4">
      <c r="A686" s="2">
        <v>58043</v>
      </c>
      <c r="B686" s="2">
        <v>17</v>
      </c>
      <c r="C686" t="b">
        <f t="array" ref="C686">MAX(((A686=$A$4:$A$1800)*($D$4:$D$1800)))&gt;D686</f>
        <v>0</v>
      </c>
      <c r="D686">
        <f>COUNTIFS($A$4:$A$1800,A686,$B$4:$B$1800,B686)</f>
        <v>74</v>
      </c>
    </row>
    <row r="687" spans="1:4">
      <c r="A687" s="2">
        <v>28214</v>
      </c>
      <c r="B687" s="2">
        <v>818</v>
      </c>
      <c r="C687" t="b">
        <f t="array" ref="C687">MAX(((A687=$A$4:$A$1800)*($D$4:$D$1800)))&gt;D687</f>
        <v>0</v>
      </c>
      <c r="D687">
        <f>COUNTIFS($A$4:$A$1800,A687,$B$4:$B$1800,B687)</f>
        <v>30</v>
      </c>
    </row>
    <row r="688" spans="1:4">
      <c r="A688" s="2">
        <v>58045</v>
      </c>
      <c r="B688" s="2">
        <v>820</v>
      </c>
      <c r="C688" t="b">
        <f t="array" ref="C688">MAX(((A688=$A$4:$A$1800)*($D$4:$D$1800)))&gt;D688</f>
        <v>0</v>
      </c>
      <c r="D688">
        <f>COUNTIFS($A$4:$A$1800,A688,$B$4:$B$1800,B688)</f>
        <v>7</v>
      </c>
    </row>
    <row r="689" spans="1:4">
      <c r="A689" s="2">
        <v>28211</v>
      </c>
      <c r="B689" s="2">
        <v>15</v>
      </c>
      <c r="C689" t="b">
        <f t="array" ref="C689">MAX(((A689=$A$4:$A$1800)*($D$4:$D$1800)))&gt;D689</f>
        <v>0</v>
      </c>
      <c r="D689">
        <f>COUNTIFS($A$4:$A$1800,A689,$B$4:$B$1800,B689)</f>
        <v>45</v>
      </c>
    </row>
    <row r="690" spans="1:4">
      <c r="A690" s="2">
        <v>58043</v>
      </c>
      <c r="B690" s="2">
        <v>17</v>
      </c>
      <c r="C690" t="b">
        <f t="array" ref="C690">MAX(((A690=$A$4:$A$1800)*($D$4:$D$1800)))&gt;D690</f>
        <v>0</v>
      </c>
      <c r="D690">
        <f>COUNTIFS($A$4:$A$1800,A690,$B$4:$B$1800,B690)</f>
        <v>74</v>
      </c>
    </row>
    <row r="691" spans="1:4">
      <c r="A691" s="2">
        <v>28214</v>
      </c>
      <c r="B691" s="2">
        <v>818</v>
      </c>
      <c r="C691" t="b">
        <f t="array" ref="C691">MAX(((A691=$A$4:$A$1800)*($D$4:$D$1800)))&gt;D691</f>
        <v>0</v>
      </c>
      <c r="D691">
        <f>COUNTIFS($A$4:$A$1800,A691,$B$4:$B$1800,B691)</f>
        <v>30</v>
      </c>
    </row>
    <row r="692" spans="1:4">
      <c r="A692" s="2">
        <v>58045</v>
      </c>
      <c r="B692" s="2">
        <v>820</v>
      </c>
      <c r="C692" t="b">
        <f t="array" ref="C692">MAX(((A692=$A$4:$A$1800)*($D$4:$D$1800)))&gt;D692</f>
        <v>0</v>
      </c>
      <c r="D692">
        <f>COUNTIFS($A$4:$A$1800,A692,$B$4:$B$1800,B692)</f>
        <v>7</v>
      </c>
    </row>
    <row r="693" spans="1:4">
      <c r="A693" s="2">
        <v>58043</v>
      </c>
      <c r="B693" s="2">
        <v>17</v>
      </c>
      <c r="C693" t="b">
        <f t="array" ref="C693">MAX(((A693=$A$4:$A$1800)*($D$4:$D$1800)))&gt;D693</f>
        <v>0</v>
      </c>
      <c r="D693">
        <f>COUNTIFS($A$4:$A$1800,A693,$B$4:$B$1800,B693)</f>
        <v>74</v>
      </c>
    </row>
    <row r="694" spans="1:4">
      <c r="A694" s="2">
        <v>28214</v>
      </c>
      <c r="B694" s="2">
        <v>818</v>
      </c>
      <c r="C694" t="b">
        <f t="array" ref="C694">MAX(((A694=$A$4:$A$1800)*($D$4:$D$1800)))&gt;D694</f>
        <v>0</v>
      </c>
      <c r="D694">
        <f>COUNTIFS($A$4:$A$1800,A694,$B$4:$B$1800,B694)</f>
        <v>30</v>
      </c>
    </row>
    <row r="695" spans="1:4">
      <c r="A695" s="2">
        <v>58045</v>
      </c>
      <c r="B695" s="2">
        <v>820</v>
      </c>
      <c r="C695" t="b">
        <f t="array" ref="C695">MAX(((A695=$A$4:$A$1800)*($D$4:$D$1800)))&gt;D695</f>
        <v>0</v>
      </c>
      <c r="D695">
        <f>COUNTIFS($A$4:$A$1800,A695,$B$4:$B$1800,B695)</f>
        <v>7</v>
      </c>
    </row>
    <row r="696" spans="1:4">
      <c r="A696" s="2">
        <v>58042</v>
      </c>
      <c r="B696" s="2">
        <v>6</v>
      </c>
      <c r="C696" t="b">
        <f t="array" ref="C696">MAX(((A696=$A$4:$A$1800)*($D$4:$D$1800)))&gt;D696</f>
        <v>0</v>
      </c>
      <c r="D696">
        <f>COUNTIFS($A$4:$A$1800,A696,$B$4:$B$1800,B696)</f>
        <v>26</v>
      </c>
    </row>
    <row r="697" spans="1:4">
      <c r="A697" s="2">
        <v>28214</v>
      </c>
      <c r="B697" s="2">
        <v>818</v>
      </c>
      <c r="C697" t="b">
        <f t="array" ref="C697">MAX(((A697=$A$4:$A$1800)*($D$4:$D$1800)))&gt;D697</f>
        <v>0</v>
      </c>
      <c r="D697">
        <f>COUNTIFS($A$4:$A$1800,A697,$B$4:$B$1800,B697)</f>
        <v>30</v>
      </c>
    </row>
    <row r="698" spans="1:4">
      <c r="A698" s="2">
        <v>58043</v>
      </c>
      <c r="B698" s="2">
        <v>17</v>
      </c>
      <c r="C698" t="b">
        <f t="array" ref="C698">MAX(((A698=$A$4:$A$1800)*($D$4:$D$1800)))&gt;D698</f>
        <v>0</v>
      </c>
      <c r="D698">
        <f>COUNTIFS($A$4:$A$1800,A698,$B$4:$B$1800,B698)</f>
        <v>74</v>
      </c>
    </row>
    <row r="699" spans="1:4">
      <c r="A699" s="2">
        <v>58042</v>
      </c>
      <c r="B699" s="2">
        <v>6</v>
      </c>
      <c r="C699" t="b">
        <f t="array" ref="C699">MAX(((A699=$A$4:$A$1800)*($D$4:$D$1800)))&gt;D699</f>
        <v>0</v>
      </c>
      <c r="D699">
        <f>COUNTIFS($A$4:$A$1800,A699,$B$4:$B$1800,B699)</f>
        <v>26</v>
      </c>
    </row>
    <row r="700" spans="1:4">
      <c r="A700" s="2">
        <v>28211</v>
      </c>
      <c r="B700" s="2">
        <v>15</v>
      </c>
      <c r="C700" t="b">
        <f t="array" ref="C700">MAX(((A700=$A$4:$A$1800)*($D$4:$D$1800)))&gt;D700</f>
        <v>0</v>
      </c>
      <c r="D700">
        <f>COUNTIFS($A$4:$A$1800,A700,$B$4:$B$1800,B700)</f>
        <v>45</v>
      </c>
    </row>
    <row r="701" spans="1:4">
      <c r="A701" s="2">
        <v>58043</v>
      </c>
      <c r="B701" s="2">
        <v>17</v>
      </c>
      <c r="C701" t="b">
        <f t="array" ref="C701">MAX(((A701=$A$4:$A$1800)*($D$4:$D$1800)))&gt;D701</f>
        <v>0</v>
      </c>
      <c r="D701">
        <f>COUNTIFS($A$4:$A$1800,A701,$B$4:$B$1800,B701)</f>
        <v>74</v>
      </c>
    </row>
    <row r="702" spans="1:4">
      <c r="A702" s="2">
        <v>58042</v>
      </c>
      <c r="B702" s="2">
        <v>6</v>
      </c>
      <c r="C702" t="b">
        <f t="array" ref="C702">MAX(((A702=$A$4:$A$1800)*($D$4:$D$1800)))&gt;D702</f>
        <v>0</v>
      </c>
      <c r="D702">
        <f>COUNTIFS($A$4:$A$1800,A702,$B$4:$B$1800,B702)</f>
        <v>26</v>
      </c>
    </row>
    <row r="703" spans="1:4">
      <c r="A703" s="2">
        <v>28214</v>
      </c>
      <c r="B703" s="2">
        <v>818</v>
      </c>
      <c r="C703" t="b">
        <f t="array" ref="C703">MAX(((A703=$A$4:$A$1800)*($D$4:$D$1800)))&gt;D703</f>
        <v>0</v>
      </c>
      <c r="D703">
        <f>COUNTIFS($A$4:$A$1800,A703,$B$4:$B$1800,B703)</f>
        <v>30</v>
      </c>
    </row>
    <row r="704" spans="1:4">
      <c r="A704" s="2">
        <v>28211</v>
      </c>
      <c r="B704" s="2">
        <v>15</v>
      </c>
      <c r="C704" t="b">
        <f t="array" ref="C704">MAX(((A704=$A$4:$A$1800)*($D$4:$D$1800)))&gt;D704</f>
        <v>0</v>
      </c>
      <c r="D704">
        <f>COUNTIFS($A$4:$A$1800,A704,$B$4:$B$1800,B704)</f>
        <v>45</v>
      </c>
    </row>
    <row r="705" spans="1:4">
      <c r="A705" s="2">
        <v>58045</v>
      </c>
      <c r="B705" s="2">
        <v>820</v>
      </c>
      <c r="C705" t="b">
        <f t="array" ref="C705">MAX(((A705=$A$4:$A$1800)*($D$4:$D$1800)))&gt;D705</f>
        <v>0</v>
      </c>
      <c r="D705">
        <f>COUNTIFS($A$4:$A$1800,A705,$B$4:$B$1800,B705)</f>
        <v>7</v>
      </c>
    </row>
    <row r="706" spans="1:4">
      <c r="A706" s="2">
        <v>58043</v>
      </c>
      <c r="B706" s="2">
        <v>17</v>
      </c>
      <c r="C706" t="b">
        <f t="array" ref="C706">MAX(((A706=$A$4:$A$1800)*($D$4:$D$1800)))&gt;D706</f>
        <v>0</v>
      </c>
      <c r="D706">
        <f>COUNTIFS($A$4:$A$1800,A706,$B$4:$B$1800,B706)</f>
        <v>74</v>
      </c>
    </row>
    <row r="707" spans="1:4">
      <c r="A707" s="2">
        <v>58046</v>
      </c>
      <c r="B707" s="2">
        <v>836</v>
      </c>
      <c r="C707" t="b">
        <f t="array" ref="C707">MAX(((A707=$A$4:$A$1800)*($D$4:$D$1800)))&gt;D707</f>
        <v>0</v>
      </c>
      <c r="D707">
        <f>COUNTIFS($A$4:$A$1800,A707,$B$4:$B$1800,B707)</f>
        <v>31</v>
      </c>
    </row>
    <row r="708" spans="1:4">
      <c r="A708" s="2">
        <v>58043</v>
      </c>
      <c r="B708" s="2">
        <v>17</v>
      </c>
      <c r="C708" t="b">
        <f t="array" ref="C708">MAX(((A708=$A$4:$A$1800)*($D$4:$D$1800)))&gt;D708</f>
        <v>0</v>
      </c>
      <c r="D708">
        <f>COUNTIFS($A$4:$A$1800,A708,$B$4:$B$1800,B708)</f>
        <v>74</v>
      </c>
    </row>
    <row r="709" spans="1:4">
      <c r="A709" s="2">
        <v>58046</v>
      </c>
      <c r="B709" s="2">
        <v>836</v>
      </c>
      <c r="C709" t="b">
        <f t="array" ref="C709">MAX(((A709=$A$4:$A$1800)*($D$4:$D$1800)))&gt;D709</f>
        <v>0</v>
      </c>
      <c r="D709">
        <f>COUNTIFS($A$4:$A$1800,A709,$B$4:$B$1800,B709)</f>
        <v>31</v>
      </c>
    </row>
    <row r="710" spans="1:4">
      <c r="A710" s="2">
        <v>58043</v>
      </c>
      <c r="B710" s="2">
        <v>17</v>
      </c>
      <c r="C710" t="b">
        <f t="array" ref="C710">MAX(((A710=$A$4:$A$1800)*($D$4:$D$1800)))&gt;D710</f>
        <v>0</v>
      </c>
      <c r="D710">
        <f>COUNTIFS($A$4:$A$1800,A710,$B$4:$B$1800,B710)</f>
        <v>74</v>
      </c>
    </row>
    <row r="711" spans="1:4">
      <c r="A711" s="2">
        <v>58046</v>
      </c>
      <c r="B711" s="2">
        <v>836</v>
      </c>
      <c r="C711" t="b">
        <f t="array" ref="C711">MAX(((A711=$A$4:$A$1800)*($D$4:$D$1800)))&gt;D711</f>
        <v>0</v>
      </c>
      <c r="D711">
        <f>COUNTIFS($A$4:$A$1800,A711,$B$4:$B$1800,B711)</f>
        <v>31</v>
      </c>
    </row>
    <row r="712" spans="1:4">
      <c r="A712" s="2">
        <v>58043</v>
      </c>
      <c r="B712" s="2">
        <v>17</v>
      </c>
      <c r="C712" t="b">
        <f t="array" ref="C712">MAX(((A712=$A$4:$A$1800)*($D$4:$D$1800)))&gt;D712</f>
        <v>0</v>
      </c>
      <c r="D712">
        <f>COUNTIFS($A$4:$A$1800,A712,$B$4:$B$1800,B712)</f>
        <v>74</v>
      </c>
    </row>
    <row r="713" spans="1:4">
      <c r="A713" s="2">
        <v>58041</v>
      </c>
      <c r="B713" s="2">
        <v>24</v>
      </c>
      <c r="C713" t="b">
        <f t="array" ref="C713">MAX(((A713=$A$4:$A$1800)*($D$4:$D$1800)))&gt;D713</f>
        <v>0</v>
      </c>
      <c r="D713">
        <f>COUNTIFS($A$4:$A$1800,A713,$B$4:$B$1800,B713)</f>
        <v>99</v>
      </c>
    </row>
    <row r="714" spans="1:4">
      <c r="A714" s="2">
        <v>58043</v>
      </c>
      <c r="B714" s="2">
        <v>17</v>
      </c>
      <c r="C714" t="b">
        <f t="array" ref="C714">MAX(((A714=$A$4:$A$1800)*($D$4:$D$1800)))&gt;D714</f>
        <v>0</v>
      </c>
      <c r="D714">
        <f>COUNTIFS($A$4:$A$1800,A714,$B$4:$B$1800,B714)</f>
        <v>74</v>
      </c>
    </row>
    <row r="715" spans="1:4">
      <c r="A715" s="2">
        <v>58043</v>
      </c>
      <c r="B715" s="2">
        <v>17</v>
      </c>
      <c r="C715" t="b">
        <f t="array" ref="C715">MAX(((A715=$A$4:$A$1800)*($D$4:$D$1800)))&gt;D715</f>
        <v>0</v>
      </c>
      <c r="D715">
        <f>COUNTIFS($A$4:$A$1800,A715,$B$4:$B$1800,B715)</f>
        <v>74</v>
      </c>
    </row>
    <row r="716" spans="1:4">
      <c r="A716" s="2">
        <v>58046</v>
      </c>
      <c r="B716" s="2">
        <v>836</v>
      </c>
      <c r="C716" t="b">
        <f t="array" ref="C716">MAX(((A716=$A$4:$A$1800)*($D$4:$D$1800)))&gt;D716</f>
        <v>0</v>
      </c>
      <c r="D716">
        <f>COUNTIFS($A$4:$A$1800,A716,$B$4:$B$1800,B716)</f>
        <v>31</v>
      </c>
    </row>
    <row r="717" spans="1:4">
      <c r="A717" s="2">
        <v>58043</v>
      </c>
      <c r="B717" s="2">
        <v>17</v>
      </c>
      <c r="C717" t="b">
        <f t="array" ref="C717">MAX(((A717=$A$4:$A$1800)*($D$4:$D$1800)))&gt;D717</f>
        <v>0</v>
      </c>
      <c r="D717">
        <f>COUNTIFS($A$4:$A$1800,A717,$B$4:$B$1800,B717)</f>
        <v>74</v>
      </c>
    </row>
    <row r="718" spans="1:4">
      <c r="A718" s="2">
        <v>58041</v>
      </c>
      <c r="B718" s="2">
        <v>24</v>
      </c>
      <c r="C718" t="b">
        <f t="array" ref="C718">MAX(((A718=$A$4:$A$1800)*($D$4:$D$1800)))&gt;D718</f>
        <v>0</v>
      </c>
      <c r="D718">
        <f>COUNTIFS($A$4:$A$1800,A718,$B$4:$B$1800,B718)</f>
        <v>99</v>
      </c>
    </row>
    <row r="719" spans="1:4">
      <c r="A719" s="2">
        <v>8153</v>
      </c>
      <c r="B719" s="2">
        <v>14</v>
      </c>
      <c r="C719" t="b">
        <f t="array" ref="C719">MAX(((A719=$A$4:$A$1800)*($D$4:$D$1800)))&gt;D719</f>
        <v>0</v>
      </c>
      <c r="D719">
        <f>COUNTIFS($A$4:$A$1800,A719,$B$4:$B$1800,B719)</f>
        <v>102</v>
      </c>
    </row>
    <row r="720" spans="1:4">
      <c r="A720" s="2">
        <v>58041</v>
      </c>
      <c r="B720" s="2">
        <v>24</v>
      </c>
      <c r="C720" t="b">
        <f t="array" ref="C720">MAX(((A720=$A$4:$A$1800)*($D$4:$D$1800)))&gt;D720</f>
        <v>0</v>
      </c>
      <c r="D720">
        <f>COUNTIFS($A$4:$A$1800,A720,$B$4:$B$1800,B720)</f>
        <v>99</v>
      </c>
    </row>
    <row r="721" spans="1:4">
      <c r="A721" s="2">
        <v>58041</v>
      </c>
      <c r="B721" s="2">
        <v>24</v>
      </c>
      <c r="C721" t="b">
        <f t="array" ref="C721">MAX(((A721=$A$4:$A$1800)*($D$4:$D$1800)))&gt;D721</f>
        <v>0</v>
      </c>
      <c r="D721">
        <f>COUNTIFS($A$4:$A$1800,A721,$B$4:$B$1800,B721)</f>
        <v>99</v>
      </c>
    </row>
    <row r="722" spans="1:4">
      <c r="A722" s="2">
        <v>58043</v>
      </c>
      <c r="B722" s="2">
        <v>17</v>
      </c>
      <c r="C722" t="b">
        <f t="array" ref="C722">MAX(((A722=$A$4:$A$1800)*($D$4:$D$1800)))&gt;D722</f>
        <v>0</v>
      </c>
      <c r="D722">
        <f>COUNTIFS($A$4:$A$1800,A722,$B$4:$B$1800,B722)</f>
        <v>74</v>
      </c>
    </row>
    <row r="723" spans="1:4">
      <c r="A723" s="2">
        <v>8153</v>
      </c>
      <c r="B723" s="2">
        <v>14</v>
      </c>
      <c r="C723" t="b">
        <f t="array" ref="C723">MAX(((A723=$A$4:$A$1800)*($D$4:$D$1800)))&gt;D723</f>
        <v>0</v>
      </c>
      <c r="D723">
        <f>COUNTIFS($A$4:$A$1800,A723,$B$4:$B$1800,B723)</f>
        <v>102</v>
      </c>
    </row>
    <row r="724" spans="1:4">
      <c r="A724" s="2">
        <v>58041</v>
      </c>
      <c r="B724" s="2">
        <v>24</v>
      </c>
      <c r="C724" t="b">
        <f t="array" ref="C724">MAX(((A724=$A$4:$A$1800)*($D$4:$D$1800)))&gt;D724</f>
        <v>0</v>
      </c>
      <c r="D724">
        <f>COUNTIFS($A$4:$A$1800,A724,$B$4:$B$1800,B724)</f>
        <v>99</v>
      </c>
    </row>
    <row r="725" spans="1:4">
      <c r="A725" s="2">
        <v>58043</v>
      </c>
      <c r="B725" s="2">
        <v>17</v>
      </c>
      <c r="C725" t="b">
        <f t="array" ref="C725">MAX(((A725=$A$4:$A$1800)*($D$4:$D$1800)))&gt;D725</f>
        <v>0</v>
      </c>
      <c r="D725">
        <f>COUNTIFS($A$4:$A$1800,A725,$B$4:$B$1800,B725)</f>
        <v>74</v>
      </c>
    </row>
    <row r="726" spans="1:4">
      <c r="A726" s="2">
        <v>58041</v>
      </c>
      <c r="B726" s="2">
        <v>24</v>
      </c>
      <c r="C726" t="b">
        <f t="array" ref="C726">MAX(((A726=$A$4:$A$1800)*($D$4:$D$1800)))&gt;D726</f>
        <v>0</v>
      </c>
      <c r="D726">
        <f>COUNTIFS($A$4:$A$1800,A726,$B$4:$B$1800,B726)</f>
        <v>99</v>
      </c>
    </row>
    <row r="727" spans="1:4">
      <c r="A727" s="2">
        <v>58043</v>
      </c>
      <c r="B727" s="2">
        <v>17</v>
      </c>
      <c r="C727" t="b">
        <f t="array" ref="C727">MAX(((A727=$A$4:$A$1800)*($D$4:$D$1800)))&gt;D727</f>
        <v>0</v>
      </c>
      <c r="D727">
        <f>COUNTIFS($A$4:$A$1800,A727,$B$4:$B$1800,B727)</f>
        <v>74</v>
      </c>
    </row>
    <row r="728" spans="1:4">
      <c r="A728" s="2">
        <v>8153</v>
      </c>
      <c r="B728" s="2">
        <v>14</v>
      </c>
      <c r="C728" t="b">
        <f t="array" ref="C728">MAX(((A728=$A$4:$A$1800)*($D$4:$D$1800)))&gt;D728</f>
        <v>0</v>
      </c>
      <c r="D728">
        <f>COUNTIFS($A$4:$A$1800,A728,$B$4:$B$1800,B728)</f>
        <v>102</v>
      </c>
    </row>
    <row r="729" spans="1:4">
      <c r="A729" s="2">
        <v>58041</v>
      </c>
      <c r="B729" s="2">
        <v>24</v>
      </c>
      <c r="C729" t="b">
        <f t="array" ref="C729">MAX(((A729=$A$4:$A$1800)*($D$4:$D$1800)))&gt;D729</f>
        <v>0</v>
      </c>
      <c r="D729">
        <f>COUNTIFS($A$4:$A$1800,A729,$B$4:$B$1800,B729)</f>
        <v>99</v>
      </c>
    </row>
    <row r="730" spans="1:4">
      <c r="A730" s="2">
        <v>58043</v>
      </c>
      <c r="B730" s="2">
        <v>17</v>
      </c>
      <c r="C730" t="b">
        <f t="array" ref="C730">MAX(((A730=$A$4:$A$1800)*($D$4:$D$1800)))&gt;D730</f>
        <v>0</v>
      </c>
      <c r="D730">
        <f>COUNTIFS($A$4:$A$1800,A730,$B$4:$B$1800,B730)</f>
        <v>74</v>
      </c>
    </row>
    <row r="731" spans="1:4">
      <c r="A731" s="2">
        <v>58041</v>
      </c>
      <c r="B731" s="2">
        <v>24</v>
      </c>
      <c r="C731" t="b">
        <f t="array" ref="C731">MAX(((A731=$A$4:$A$1800)*($D$4:$D$1800)))&gt;D731</f>
        <v>0</v>
      </c>
      <c r="D731">
        <f>COUNTIFS($A$4:$A$1800,A731,$B$4:$B$1800,B731)</f>
        <v>99</v>
      </c>
    </row>
    <row r="732" spans="1:4">
      <c r="A732" s="2">
        <v>8153</v>
      </c>
      <c r="B732" s="2">
        <v>14</v>
      </c>
      <c r="C732" t="b">
        <f t="array" ref="C732">MAX(((A732=$A$4:$A$1800)*($D$4:$D$1800)))&gt;D732</f>
        <v>0</v>
      </c>
      <c r="D732">
        <f>COUNTIFS($A$4:$A$1800,A732,$B$4:$B$1800,B732)</f>
        <v>102</v>
      </c>
    </row>
    <row r="733" spans="1:4">
      <c r="A733" s="2">
        <v>58043</v>
      </c>
      <c r="B733" s="2">
        <v>17</v>
      </c>
      <c r="C733" t="b">
        <f t="array" ref="C733">MAX(((A733=$A$4:$A$1800)*($D$4:$D$1800)))&gt;D733</f>
        <v>0</v>
      </c>
      <c r="D733">
        <f>COUNTIFS($A$4:$A$1800,A733,$B$4:$B$1800,B733)</f>
        <v>74</v>
      </c>
    </row>
    <row r="734" spans="1:4">
      <c r="A734" s="2">
        <v>58046</v>
      </c>
      <c r="B734" s="2">
        <v>836</v>
      </c>
      <c r="C734" t="b">
        <f t="array" ref="C734">MAX(((A734=$A$4:$A$1800)*($D$4:$D$1800)))&gt;D734</f>
        <v>0</v>
      </c>
      <c r="D734">
        <f>COUNTIFS($A$4:$A$1800,A734,$B$4:$B$1800,B734)</f>
        <v>31</v>
      </c>
    </row>
    <row r="735" spans="1:4">
      <c r="A735" s="2">
        <v>58043</v>
      </c>
      <c r="B735" s="2">
        <v>17</v>
      </c>
      <c r="C735" t="b">
        <f t="array" ref="C735">MAX(((A735=$A$4:$A$1800)*($D$4:$D$1800)))&gt;D735</f>
        <v>0</v>
      </c>
      <c r="D735">
        <f>COUNTIFS($A$4:$A$1800,A735,$B$4:$B$1800,B735)</f>
        <v>74</v>
      </c>
    </row>
    <row r="736" spans="1:4">
      <c r="A736" s="2">
        <v>58041</v>
      </c>
      <c r="B736" s="2">
        <v>24</v>
      </c>
      <c r="C736" t="b">
        <f t="array" ref="C736">MAX(((A736=$A$4:$A$1800)*($D$4:$D$1800)))&gt;D736</f>
        <v>0</v>
      </c>
      <c r="D736">
        <f>COUNTIFS($A$4:$A$1800,A736,$B$4:$B$1800,B736)</f>
        <v>99</v>
      </c>
    </row>
    <row r="737" spans="1:4">
      <c r="A737" s="2">
        <v>8153</v>
      </c>
      <c r="B737" s="2">
        <v>14</v>
      </c>
      <c r="C737" t="b">
        <f t="array" ref="C737">MAX(((A737=$A$4:$A$1800)*($D$4:$D$1800)))&gt;D737</f>
        <v>0</v>
      </c>
      <c r="D737">
        <f>COUNTIFS($A$4:$A$1800,A737,$B$4:$B$1800,B737)</f>
        <v>102</v>
      </c>
    </row>
    <row r="738" spans="1:4">
      <c r="A738" s="2">
        <v>58046</v>
      </c>
      <c r="B738" s="2">
        <v>836</v>
      </c>
      <c r="C738" t="b">
        <f t="array" ref="C738">MAX(((A738=$A$4:$A$1800)*($D$4:$D$1800)))&gt;D738</f>
        <v>0</v>
      </c>
      <c r="D738">
        <f>COUNTIFS($A$4:$A$1800,A738,$B$4:$B$1800,B738)</f>
        <v>31</v>
      </c>
    </row>
    <row r="739" spans="1:4">
      <c r="A739" s="2">
        <v>58043</v>
      </c>
      <c r="B739" s="2">
        <v>17</v>
      </c>
      <c r="C739" t="b">
        <f t="array" ref="C739">MAX(((A739=$A$4:$A$1800)*($D$4:$D$1800)))&gt;D739</f>
        <v>0</v>
      </c>
      <c r="D739">
        <f>COUNTIFS($A$4:$A$1800,A739,$B$4:$B$1800,B739)</f>
        <v>74</v>
      </c>
    </row>
    <row r="740" spans="1:4">
      <c r="A740" s="2">
        <v>58043</v>
      </c>
      <c r="B740" s="2">
        <v>17</v>
      </c>
      <c r="C740" t="b">
        <f t="array" ref="C740">MAX(((A740=$A$4:$A$1800)*($D$4:$D$1800)))&gt;D740</f>
        <v>0</v>
      </c>
      <c r="D740">
        <f>COUNTIFS($A$4:$A$1800,A740,$B$4:$B$1800,B740)</f>
        <v>74</v>
      </c>
    </row>
    <row r="741" spans="1:4">
      <c r="A741" s="2">
        <v>58041</v>
      </c>
      <c r="B741" s="2">
        <v>24</v>
      </c>
      <c r="C741" t="b">
        <f t="array" ref="C741">MAX(((A741=$A$4:$A$1800)*($D$4:$D$1800)))&gt;D741</f>
        <v>0</v>
      </c>
      <c r="D741">
        <f>COUNTIFS($A$4:$A$1800,A741,$B$4:$B$1800,B741)</f>
        <v>99</v>
      </c>
    </row>
    <row r="742" spans="1:4">
      <c r="A742" s="2">
        <v>58046</v>
      </c>
      <c r="B742" s="2">
        <v>836</v>
      </c>
      <c r="C742" t="b">
        <f t="array" ref="C742">MAX(((A742=$A$4:$A$1800)*($D$4:$D$1800)))&gt;D742</f>
        <v>0</v>
      </c>
      <c r="D742">
        <f>COUNTIFS($A$4:$A$1800,A742,$B$4:$B$1800,B742)</f>
        <v>31</v>
      </c>
    </row>
    <row r="743" spans="1:4">
      <c r="A743" s="2">
        <v>58043</v>
      </c>
      <c r="B743" s="2">
        <v>17</v>
      </c>
      <c r="C743" t="b">
        <f t="array" ref="C743">MAX(((A743=$A$4:$A$1800)*($D$4:$D$1800)))&gt;D743</f>
        <v>0</v>
      </c>
      <c r="D743">
        <f>COUNTIFS($A$4:$A$1800,A743,$B$4:$B$1800,B743)</f>
        <v>74</v>
      </c>
    </row>
    <row r="744" spans="1:4">
      <c r="A744" s="2">
        <v>58041</v>
      </c>
      <c r="B744" s="2">
        <v>24</v>
      </c>
      <c r="C744" t="b">
        <f t="array" ref="C744">MAX(((A744=$A$4:$A$1800)*($D$4:$D$1800)))&gt;D744</f>
        <v>0</v>
      </c>
      <c r="D744">
        <f>COUNTIFS($A$4:$A$1800,A744,$B$4:$B$1800,B744)</f>
        <v>99</v>
      </c>
    </row>
    <row r="745" spans="1:4">
      <c r="A745" s="2">
        <v>58046</v>
      </c>
      <c r="B745" s="2">
        <v>836</v>
      </c>
      <c r="C745" t="b">
        <f t="array" ref="C745">MAX(((A745=$A$4:$A$1800)*($D$4:$D$1800)))&gt;D745</f>
        <v>0</v>
      </c>
      <c r="D745">
        <f>COUNTIFS($A$4:$A$1800,A745,$B$4:$B$1800,B745)</f>
        <v>31</v>
      </c>
    </row>
    <row r="746" spans="1:4">
      <c r="A746" s="2">
        <v>58043</v>
      </c>
      <c r="B746" s="2">
        <v>17</v>
      </c>
      <c r="C746" t="b">
        <f t="array" ref="C746">MAX(((A746=$A$4:$A$1800)*($D$4:$D$1800)))&gt;D746</f>
        <v>0</v>
      </c>
      <c r="D746">
        <f>COUNTIFS($A$4:$A$1800,A746,$B$4:$B$1800,B746)</f>
        <v>74</v>
      </c>
    </row>
    <row r="747" spans="1:4">
      <c r="A747" s="2">
        <v>58041</v>
      </c>
      <c r="B747" s="2">
        <v>24</v>
      </c>
      <c r="C747" t="b">
        <f t="array" ref="C747">MAX(((A747=$A$4:$A$1800)*($D$4:$D$1800)))&gt;D747</f>
        <v>0</v>
      </c>
      <c r="D747">
        <f>COUNTIFS($A$4:$A$1800,A747,$B$4:$B$1800,B747)</f>
        <v>99</v>
      </c>
    </row>
    <row r="748" spans="1:4">
      <c r="A748" s="2">
        <v>58046</v>
      </c>
      <c r="B748" s="2">
        <v>836</v>
      </c>
      <c r="C748" t="b">
        <f t="array" ref="C748">MAX(((A748=$A$4:$A$1800)*($D$4:$D$1800)))&gt;D748</f>
        <v>0</v>
      </c>
      <c r="D748">
        <f>COUNTIFS($A$4:$A$1800,A748,$B$4:$B$1800,B748)</f>
        <v>31</v>
      </c>
    </row>
    <row r="749" spans="1:4">
      <c r="A749" s="2">
        <v>58041</v>
      </c>
      <c r="B749" s="2">
        <v>24</v>
      </c>
      <c r="C749" t="b">
        <f t="array" ref="C749">MAX(((A749=$A$4:$A$1800)*($D$4:$D$1800)))&gt;D749</f>
        <v>0</v>
      </c>
      <c r="D749">
        <f>COUNTIFS($A$4:$A$1800,A749,$B$4:$B$1800,B749)</f>
        <v>99</v>
      </c>
    </row>
    <row r="750" spans="1:4">
      <c r="A750" s="2">
        <v>58043</v>
      </c>
      <c r="B750" s="2">
        <v>17</v>
      </c>
      <c r="C750" t="b">
        <f t="array" ref="C750">MAX(((A750=$A$4:$A$1800)*($D$4:$D$1800)))&gt;D750</f>
        <v>0</v>
      </c>
      <c r="D750">
        <f>COUNTIFS($A$4:$A$1800,A750,$B$4:$B$1800,B750)</f>
        <v>74</v>
      </c>
    </row>
    <row r="751" spans="1:4">
      <c r="A751" s="2">
        <v>58046</v>
      </c>
      <c r="B751" s="2">
        <v>836</v>
      </c>
      <c r="C751" t="b">
        <f t="array" ref="C751">MAX(((A751=$A$4:$A$1800)*($D$4:$D$1800)))&gt;D751</f>
        <v>0</v>
      </c>
      <c r="D751">
        <f>COUNTIFS($A$4:$A$1800,A751,$B$4:$B$1800,B751)</f>
        <v>31</v>
      </c>
    </row>
    <row r="752" spans="1:4">
      <c r="A752" s="2">
        <v>58041</v>
      </c>
      <c r="B752" s="2">
        <v>24</v>
      </c>
      <c r="C752" t="b">
        <f t="array" ref="C752">MAX(((A752=$A$4:$A$1800)*($D$4:$D$1800)))&gt;D752</f>
        <v>0</v>
      </c>
      <c r="D752">
        <f>COUNTIFS($A$4:$A$1800,A752,$B$4:$B$1800,B752)</f>
        <v>99</v>
      </c>
    </row>
    <row r="753" spans="1:4">
      <c r="A753" s="2">
        <v>58043</v>
      </c>
      <c r="B753" s="2">
        <v>17</v>
      </c>
      <c r="C753" t="b">
        <f t="array" ref="C753">MAX(((A753=$A$4:$A$1800)*($D$4:$D$1800)))&gt;D753</f>
        <v>0</v>
      </c>
      <c r="D753">
        <f>COUNTIFS($A$4:$A$1800,A753,$B$4:$B$1800,B753)</f>
        <v>74</v>
      </c>
    </row>
    <row r="754" spans="1:4">
      <c r="A754" s="2">
        <v>58046</v>
      </c>
      <c r="B754" s="2">
        <v>836</v>
      </c>
      <c r="C754" t="b">
        <f t="array" ref="C754">MAX(((A754=$A$4:$A$1800)*($D$4:$D$1800)))&gt;D754</f>
        <v>0</v>
      </c>
      <c r="D754">
        <f>COUNTIFS($A$4:$A$1800,A754,$B$4:$B$1800,B754)</f>
        <v>31</v>
      </c>
    </row>
    <row r="755" spans="1:4">
      <c r="A755" s="2">
        <v>58044</v>
      </c>
      <c r="B755" s="2">
        <v>824</v>
      </c>
      <c r="C755" t="b">
        <f t="array" ref="C755">MAX(((A755=$A$4:$A$1800)*($D$4:$D$1800)))&gt;D755</f>
        <v>0</v>
      </c>
      <c r="D755">
        <f>COUNTIFS($A$4:$A$1800,A755,$B$4:$B$1800,B755)</f>
        <v>42</v>
      </c>
    </row>
    <row r="756" spans="1:4">
      <c r="A756" s="2">
        <v>58044</v>
      </c>
      <c r="B756" s="2">
        <v>824</v>
      </c>
      <c r="C756" t="b">
        <f t="array" ref="C756">MAX(((A756=$A$4:$A$1800)*($D$4:$D$1800)))&gt;D756</f>
        <v>0</v>
      </c>
      <c r="D756">
        <f>COUNTIFS($A$4:$A$1800,A756,$B$4:$B$1800,B756)</f>
        <v>42</v>
      </c>
    </row>
    <row r="757" spans="1:4">
      <c r="A757" s="2">
        <v>58044</v>
      </c>
      <c r="B757" s="2">
        <v>824</v>
      </c>
      <c r="C757" t="b">
        <f t="array" ref="C757">MAX(((A757=$A$4:$A$1800)*($D$4:$D$1800)))&gt;D757</f>
        <v>0</v>
      </c>
      <c r="D757">
        <f>COUNTIFS($A$4:$A$1800,A757,$B$4:$B$1800,B757)</f>
        <v>42</v>
      </c>
    </row>
    <row r="758" spans="1:4">
      <c r="A758" s="2">
        <v>58044</v>
      </c>
      <c r="B758" s="2">
        <v>824</v>
      </c>
      <c r="C758" t="b">
        <f t="array" ref="C758">MAX(((A758=$A$4:$A$1800)*($D$4:$D$1800)))&gt;D758</f>
        <v>0</v>
      </c>
      <c r="D758">
        <f>COUNTIFS($A$4:$A$1800,A758,$B$4:$B$1800,B758)</f>
        <v>42</v>
      </c>
    </row>
    <row r="759" spans="1:4">
      <c r="A759" s="2">
        <v>58044</v>
      </c>
      <c r="B759" s="2">
        <v>824</v>
      </c>
      <c r="C759" t="b">
        <f t="array" ref="C759">MAX(((A759=$A$4:$A$1800)*($D$4:$D$1800)))&gt;D759</f>
        <v>0</v>
      </c>
      <c r="D759">
        <f>COUNTIFS($A$4:$A$1800,A759,$B$4:$B$1800,B759)</f>
        <v>42</v>
      </c>
    </row>
    <row r="760" spans="1:4">
      <c r="A760" s="2">
        <v>58041</v>
      </c>
      <c r="B760" s="2">
        <v>24</v>
      </c>
      <c r="C760" t="b">
        <f t="array" ref="C760">MAX(((A760=$A$4:$A$1800)*($D$4:$D$1800)))&gt;D760</f>
        <v>0</v>
      </c>
      <c r="D760">
        <f>COUNTIFS($A$4:$A$1800,A760,$B$4:$B$1800,B760)</f>
        <v>99</v>
      </c>
    </row>
    <row r="761" spans="1:4">
      <c r="A761" s="2">
        <v>58041</v>
      </c>
      <c r="B761" s="2">
        <v>24</v>
      </c>
      <c r="C761" t="b">
        <f t="array" ref="C761">MAX(((A761=$A$4:$A$1800)*($D$4:$D$1800)))&gt;D761</f>
        <v>0</v>
      </c>
      <c r="D761">
        <f>COUNTIFS($A$4:$A$1800,A761,$B$4:$B$1800,B761)</f>
        <v>99</v>
      </c>
    </row>
    <row r="762" spans="1:4">
      <c r="A762" s="2">
        <v>8153</v>
      </c>
      <c r="B762" s="2">
        <v>14</v>
      </c>
      <c r="C762" t="b">
        <f t="array" ref="C762">MAX(((A762=$A$4:$A$1800)*($D$4:$D$1800)))&gt;D762</f>
        <v>0</v>
      </c>
      <c r="D762">
        <f>COUNTIFS($A$4:$A$1800,A762,$B$4:$B$1800,B762)</f>
        <v>102</v>
      </c>
    </row>
    <row r="763" spans="1:4">
      <c r="A763" s="2">
        <v>58041</v>
      </c>
      <c r="B763" s="2">
        <v>24</v>
      </c>
      <c r="C763" t="b">
        <f t="array" ref="C763">MAX(((A763=$A$4:$A$1800)*($D$4:$D$1800)))&gt;D763</f>
        <v>0</v>
      </c>
      <c r="D763">
        <f>COUNTIFS($A$4:$A$1800,A763,$B$4:$B$1800,B763)</f>
        <v>99</v>
      </c>
    </row>
    <row r="764" spans="1:4">
      <c r="A764" s="2">
        <v>8153</v>
      </c>
      <c r="B764" s="2">
        <v>14</v>
      </c>
      <c r="C764" t="b">
        <f t="array" ref="C764">MAX(((A764=$A$4:$A$1800)*($D$4:$D$1800)))&gt;D764</f>
        <v>0</v>
      </c>
      <c r="D764">
        <f>COUNTIFS($A$4:$A$1800,A764,$B$4:$B$1800,B764)</f>
        <v>102</v>
      </c>
    </row>
    <row r="765" spans="1:4">
      <c r="A765" s="2">
        <v>8156</v>
      </c>
      <c r="B765" s="2">
        <v>822</v>
      </c>
      <c r="C765" t="b">
        <f t="array" ref="C765">MAX(((A765=$A$4:$A$1800)*($D$4:$D$1800)))&gt;D765</f>
        <v>0</v>
      </c>
      <c r="D765">
        <f>COUNTIFS($A$4:$A$1800,A765,$B$4:$B$1800,B765)</f>
        <v>35</v>
      </c>
    </row>
    <row r="766" spans="1:4">
      <c r="A766" s="2">
        <v>8153</v>
      </c>
      <c r="B766" s="2">
        <v>14</v>
      </c>
      <c r="C766" t="b">
        <f t="array" ref="C766">MAX(((A766=$A$4:$A$1800)*($D$4:$D$1800)))&gt;D766</f>
        <v>0</v>
      </c>
      <c r="D766">
        <f>COUNTIFS($A$4:$A$1800,A766,$B$4:$B$1800,B766)</f>
        <v>102</v>
      </c>
    </row>
    <row r="767" spans="1:4">
      <c r="A767" s="2">
        <v>8156</v>
      </c>
      <c r="B767" s="2">
        <v>822</v>
      </c>
      <c r="C767" t="b">
        <f t="array" ref="C767">MAX(((A767=$A$4:$A$1800)*($D$4:$D$1800)))&gt;D767</f>
        <v>0</v>
      </c>
      <c r="D767">
        <f>COUNTIFS($A$4:$A$1800,A767,$B$4:$B$1800,B767)</f>
        <v>35</v>
      </c>
    </row>
    <row r="768" spans="1:4">
      <c r="A768" s="2">
        <v>8153</v>
      </c>
      <c r="B768" s="2">
        <v>14</v>
      </c>
      <c r="C768" t="b">
        <f t="array" ref="C768">MAX(((A768=$A$4:$A$1800)*($D$4:$D$1800)))&gt;D768</f>
        <v>0</v>
      </c>
      <c r="D768">
        <f>COUNTIFS($A$4:$A$1800,A768,$B$4:$B$1800,B768)</f>
        <v>102</v>
      </c>
    </row>
    <row r="769" spans="1:4">
      <c r="A769" s="2">
        <v>58041</v>
      </c>
      <c r="B769" s="2">
        <v>24</v>
      </c>
      <c r="C769" t="b">
        <f t="array" ref="C769">MAX(((A769=$A$4:$A$1800)*($D$4:$D$1800)))&gt;D769</f>
        <v>0</v>
      </c>
      <c r="D769">
        <f>COUNTIFS($A$4:$A$1800,A769,$B$4:$B$1800,B769)</f>
        <v>99</v>
      </c>
    </row>
    <row r="770" spans="1:4">
      <c r="A770" s="2">
        <v>8153</v>
      </c>
      <c r="B770" s="2">
        <v>14</v>
      </c>
      <c r="C770" t="b">
        <f t="array" ref="C770">MAX(((A770=$A$4:$A$1800)*($D$4:$D$1800)))&gt;D770</f>
        <v>0</v>
      </c>
      <c r="D770">
        <f>COUNTIFS($A$4:$A$1800,A770,$B$4:$B$1800,B770)</f>
        <v>102</v>
      </c>
    </row>
    <row r="771" spans="1:4">
      <c r="A771" s="2">
        <v>58041</v>
      </c>
      <c r="B771" s="2">
        <v>24</v>
      </c>
      <c r="C771" t="b">
        <f t="array" ref="C771">MAX(((A771=$A$4:$A$1800)*($D$4:$D$1800)))&gt;D771</f>
        <v>0</v>
      </c>
      <c r="D771">
        <f>COUNTIFS($A$4:$A$1800,A771,$B$4:$B$1800,B771)</f>
        <v>99</v>
      </c>
    </row>
    <row r="772" spans="1:4">
      <c r="A772" s="2">
        <v>8153</v>
      </c>
      <c r="B772" s="2">
        <v>14</v>
      </c>
      <c r="C772" t="b">
        <f t="array" ref="C772">MAX(((A772=$A$4:$A$1800)*($D$4:$D$1800)))&gt;D772</f>
        <v>0</v>
      </c>
      <c r="D772">
        <f>COUNTIFS($A$4:$A$1800,A772,$B$4:$B$1800,B772)</f>
        <v>102</v>
      </c>
    </row>
    <row r="773" spans="1:4">
      <c r="A773" s="2">
        <v>8156</v>
      </c>
      <c r="B773" s="2">
        <v>822</v>
      </c>
      <c r="C773" t="b">
        <f t="array" ref="C773">MAX(((A773=$A$4:$A$1800)*($D$4:$D$1800)))&gt;D773</f>
        <v>0</v>
      </c>
      <c r="D773">
        <f>COUNTIFS($A$4:$A$1800,A773,$B$4:$B$1800,B773)</f>
        <v>35</v>
      </c>
    </row>
    <row r="774" spans="1:4">
      <c r="A774" s="2">
        <v>8156</v>
      </c>
      <c r="B774" s="2">
        <v>822</v>
      </c>
      <c r="C774" t="b">
        <f t="array" ref="C774">MAX(((A774=$A$4:$A$1800)*($D$4:$D$1800)))&gt;D774</f>
        <v>0</v>
      </c>
      <c r="D774">
        <f>COUNTIFS($A$4:$A$1800,A774,$B$4:$B$1800,B774)</f>
        <v>35</v>
      </c>
    </row>
    <row r="775" spans="1:4">
      <c r="A775" s="2">
        <v>8153</v>
      </c>
      <c r="B775" s="2">
        <v>14</v>
      </c>
      <c r="C775" t="b">
        <f t="array" ref="C775">MAX(((A775=$A$4:$A$1800)*($D$4:$D$1800)))&gt;D775</f>
        <v>0</v>
      </c>
      <c r="D775">
        <f>COUNTIFS($A$4:$A$1800,A775,$B$4:$B$1800,B775)</f>
        <v>102</v>
      </c>
    </row>
    <row r="776" spans="1:4">
      <c r="A776" s="2">
        <v>8156</v>
      </c>
      <c r="B776" s="2">
        <v>822</v>
      </c>
      <c r="C776" t="b">
        <f t="array" ref="C776">MAX(((A776=$A$4:$A$1800)*($D$4:$D$1800)))&gt;D776</f>
        <v>0</v>
      </c>
      <c r="D776">
        <f>COUNTIFS($A$4:$A$1800,A776,$B$4:$B$1800,B776)</f>
        <v>35</v>
      </c>
    </row>
    <row r="777" spans="1:4">
      <c r="A777" s="2">
        <v>58041</v>
      </c>
      <c r="B777" s="2">
        <v>24</v>
      </c>
      <c r="C777" t="b">
        <f t="array" ref="C777">MAX(((A777=$A$4:$A$1800)*($D$4:$D$1800)))&gt;D777</f>
        <v>0</v>
      </c>
      <c r="D777">
        <f>COUNTIFS($A$4:$A$1800,A777,$B$4:$B$1800,B777)</f>
        <v>99</v>
      </c>
    </row>
    <row r="778" spans="1:4">
      <c r="A778" s="2">
        <v>8153</v>
      </c>
      <c r="B778" s="2">
        <v>14</v>
      </c>
      <c r="C778" t="b">
        <f t="array" ref="C778">MAX(((A778=$A$4:$A$1800)*($D$4:$D$1800)))&gt;D778</f>
        <v>0</v>
      </c>
      <c r="D778">
        <f>COUNTIFS($A$4:$A$1800,A778,$B$4:$B$1800,B778)</f>
        <v>102</v>
      </c>
    </row>
    <row r="779" spans="1:4">
      <c r="A779" s="2">
        <v>58044</v>
      </c>
      <c r="B779" s="2">
        <v>824</v>
      </c>
      <c r="C779" t="b">
        <f t="array" ref="C779">MAX(((A779=$A$4:$A$1800)*($D$4:$D$1800)))&gt;D779</f>
        <v>0</v>
      </c>
      <c r="D779">
        <f>COUNTIFS($A$4:$A$1800,A779,$B$4:$B$1800,B779)</f>
        <v>42</v>
      </c>
    </row>
    <row r="780" spans="1:4">
      <c r="A780" s="2">
        <v>8153</v>
      </c>
      <c r="B780" s="2">
        <v>14</v>
      </c>
      <c r="C780" t="b">
        <f t="array" ref="C780">MAX(((A780=$A$4:$A$1800)*($D$4:$D$1800)))&gt;D780</f>
        <v>0</v>
      </c>
      <c r="D780">
        <f>COUNTIFS($A$4:$A$1800,A780,$B$4:$B$1800,B780)</f>
        <v>102</v>
      </c>
    </row>
    <row r="781" spans="1:4">
      <c r="A781" s="2">
        <v>58044</v>
      </c>
      <c r="B781" s="2">
        <v>824</v>
      </c>
      <c r="C781" t="b">
        <f t="array" ref="C781">MAX(((A781=$A$4:$A$1800)*($D$4:$D$1800)))&gt;D781</f>
        <v>0</v>
      </c>
      <c r="D781">
        <f>COUNTIFS($A$4:$A$1800,A781,$B$4:$B$1800,B781)</f>
        <v>42</v>
      </c>
    </row>
    <row r="782" spans="1:4">
      <c r="A782" s="2">
        <v>8156</v>
      </c>
      <c r="B782" s="2">
        <v>822</v>
      </c>
      <c r="C782" t="b">
        <f t="array" ref="C782">MAX(((A782=$A$4:$A$1800)*($D$4:$D$1800)))&gt;D782</f>
        <v>0</v>
      </c>
      <c r="D782">
        <f>COUNTIFS($A$4:$A$1800,A782,$B$4:$B$1800,B782)</f>
        <v>35</v>
      </c>
    </row>
    <row r="783" spans="1:4">
      <c r="A783" s="2">
        <v>58044</v>
      </c>
      <c r="B783" s="2">
        <v>824</v>
      </c>
      <c r="C783" t="b">
        <f t="array" ref="C783">MAX(((A783=$A$4:$A$1800)*($D$4:$D$1800)))&gt;D783</f>
        <v>0</v>
      </c>
      <c r="D783">
        <f>COUNTIFS($A$4:$A$1800,A783,$B$4:$B$1800,B783)</f>
        <v>42</v>
      </c>
    </row>
    <row r="784" spans="1:4">
      <c r="A784" s="2">
        <v>8153</v>
      </c>
      <c r="B784" s="2">
        <v>14</v>
      </c>
      <c r="C784" t="b">
        <f t="array" ref="C784">MAX(((A784=$A$4:$A$1800)*($D$4:$D$1800)))&gt;D784</f>
        <v>0</v>
      </c>
      <c r="D784">
        <f>COUNTIFS($A$4:$A$1800,A784,$B$4:$B$1800,B784)</f>
        <v>102</v>
      </c>
    </row>
    <row r="785" spans="1:4">
      <c r="A785" s="2">
        <v>58041</v>
      </c>
      <c r="B785" s="2">
        <v>24</v>
      </c>
      <c r="C785" t="b">
        <f t="array" ref="C785">MAX(((A785=$A$4:$A$1800)*($D$4:$D$1800)))&gt;D785</f>
        <v>0</v>
      </c>
      <c r="D785">
        <f>COUNTIFS($A$4:$A$1800,A785,$B$4:$B$1800,B785)</f>
        <v>99</v>
      </c>
    </row>
    <row r="786" spans="1:4">
      <c r="A786" s="2">
        <v>8156</v>
      </c>
      <c r="B786" s="2">
        <v>822</v>
      </c>
      <c r="C786" t="b">
        <f t="array" ref="C786">MAX(((A786=$A$4:$A$1800)*($D$4:$D$1800)))&gt;D786</f>
        <v>0</v>
      </c>
      <c r="D786">
        <f>COUNTIFS($A$4:$A$1800,A786,$B$4:$B$1800,B786)</f>
        <v>35</v>
      </c>
    </row>
    <row r="787" spans="1:4">
      <c r="A787" s="2">
        <v>58044</v>
      </c>
      <c r="B787" s="2">
        <v>824</v>
      </c>
      <c r="C787" t="b">
        <f t="array" ref="C787">MAX(((A787=$A$4:$A$1800)*($D$4:$D$1800)))&gt;D787</f>
        <v>0</v>
      </c>
      <c r="D787">
        <f>COUNTIFS($A$4:$A$1800,A787,$B$4:$B$1800,B787)</f>
        <v>42</v>
      </c>
    </row>
    <row r="788" spans="1:4">
      <c r="A788" s="2">
        <v>8153</v>
      </c>
      <c r="B788" s="2">
        <v>14</v>
      </c>
      <c r="C788" t="b">
        <f t="array" ref="C788">MAX(((A788=$A$4:$A$1800)*($D$4:$D$1800)))&gt;D788</f>
        <v>0</v>
      </c>
      <c r="D788">
        <f>COUNTIFS($A$4:$A$1800,A788,$B$4:$B$1800,B788)</f>
        <v>102</v>
      </c>
    </row>
    <row r="789" spans="1:4">
      <c r="A789" s="2">
        <v>58041</v>
      </c>
      <c r="B789" s="2">
        <v>24</v>
      </c>
      <c r="C789" t="b">
        <f t="array" ref="C789">MAX(((A789=$A$4:$A$1800)*($D$4:$D$1800)))&gt;D789</f>
        <v>0</v>
      </c>
      <c r="D789">
        <f>COUNTIFS($A$4:$A$1800,A789,$B$4:$B$1800,B789)</f>
        <v>99</v>
      </c>
    </row>
    <row r="790" spans="1:4">
      <c r="A790" s="2">
        <v>8156</v>
      </c>
      <c r="B790" s="2">
        <v>822</v>
      </c>
      <c r="C790" t="b">
        <f t="array" ref="C790">MAX(((A790=$A$4:$A$1800)*($D$4:$D$1800)))&gt;D790</f>
        <v>0</v>
      </c>
      <c r="D790">
        <f>COUNTIFS($A$4:$A$1800,A790,$B$4:$B$1800,B790)</f>
        <v>35</v>
      </c>
    </row>
    <row r="791" spans="1:4">
      <c r="A791" s="2">
        <v>58041</v>
      </c>
      <c r="B791" s="2">
        <v>24</v>
      </c>
      <c r="C791" t="b">
        <f t="array" ref="C791">MAX(((A791=$A$4:$A$1800)*($D$4:$D$1800)))&gt;D791</f>
        <v>0</v>
      </c>
      <c r="D791">
        <f>COUNTIFS($A$4:$A$1800,A791,$B$4:$B$1800,B791)</f>
        <v>99</v>
      </c>
    </row>
    <row r="792" spans="1:4">
      <c r="A792" s="2">
        <v>58041</v>
      </c>
      <c r="B792" s="2">
        <v>24</v>
      </c>
      <c r="C792" t="b">
        <f t="array" ref="C792">MAX(((A792=$A$4:$A$1800)*($D$4:$D$1800)))&gt;D792</f>
        <v>0</v>
      </c>
      <c r="D792">
        <f>COUNTIFS($A$4:$A$1800,A792,$B$4:$B$1800,B792)</f>
        <v>99</v>
      </c>
    </row>
    <row r="793" spans="1:4">
      <c r="A793" s="2">
        <v>8156</v>
      </c>
      <c r="B793" s="2">
        <v>822</v>
      </c>
      <c r="C793" t="b">
        <f t="array" ref="C793">MAX(((A793=$A$4:$A$1800)*($D$4:$D$1800)))&gt;D793</f>
        <v>0</v>
      </c>
      <c r="D793">
        <f>COUNTIFS($A$4:$A$1800,A793,$B$4:$B$1800,B793)</f>
        <v>35</v>
      </c>
    </row>
    <row r="794" spans="1:4">
      <c r="A794" s="2">
        <v>8153</v>
      </c>
      <c r="B794" s="2">
        <v>14</v>
      </c>
      <c r="C794" t="b">
        <f t="array" ref="C794">MAX(((A794=$A$4:$A$1800)*($D$4:$D$1800)))&gt;D794</f>
        <v>0</v>
      </c>
      <c r="D794">
        <f>COUNTIFS($A$4:$A$1800,A794,$B$4:$B$1800,B794)</f>
        <v>102</v>
      </c>
    </row>
    <row r="795" spans="1:4">
      <c r="A795" s="2">
        <v>58044</v>
      </c>
      <c r="B795" s="2">
        <v>824</v>
      </c>
      <c r="C795" t="b">
        <f t="array" ref="C795">MAX(((A795=$A$4:$A$1800)*($D$4:$D$1800)))&gt;D795</f>
        <v>0</v>
      </c>
      <c r="D795">
        <f>COUNTIFS($A$4:$A$1800,A795,$B$4:$B$1800,B795)</f>
        <v>42</v>
      </c>
    </row>
    <row r="796" spans="1:4">
      <c r="A796" s="2">
        <v>58041</v>
      </c>
      <c r="B796" s="2">
        <v>24</v>
      </c>
      <c r="C796" t="b">
        <f t="array" ref="C796">MAX(((A796=$A$4:$A$1800)*($D$4:$D$1800)))&gt;D796</f>
        <v>0</v>
      </c>
      <c r="D796">
        <f>COUNTIFS($A$4:$A$1800,A796,$B$4:$B$1800,B796)</f>
        <v>99</v>
      </c>
    </row>
    <row r="797" spans="1:4">
      <c r="A797" s="2">
        <v>8156</v>
      </c>
      <c r="B797" s="2">
        <v>822</v>
      </c>
      <c r="C797" t="b">
        <f t="array" ref="C797">MAX(((A797=$A$4:$A$1800)*($D$4:$D$1800)))&gt;D797</f>
        <v>0</v>
      </c>
      <c r="D797">
        <f>COUNTIFS($A$4:$A$1800,A797,$B$4:$B$1800,B797)</f>
        <v>35</v>
      </c>
    </row>
    <row r="798" spans="1:4">
      <c r="A798" s="2">
        <v>8156</v>
      </c>
      <c r="B798" s="2">
        <v>822</v>
      </c>
      <c r="C798" t="b">
        <f t="array" ref="C798">MAX(((A798=$A$4:$A$1800)*($D$4:$D$1800)))&gt;D798</f>
        <v>0</v>
      </c>
      <c r="D798">
        <f>COUNTIFS($A$4:$A$1800,A798,$B$4:$B$1800,B798)</f>
        <v>35</v>
      </c>
    </row>
    <row r="799" spans="1:4">
      <c r="A799" s="2">
        <v>58041</v>
      </c>
      <c r="B799" s="2">
        <v>24</v>
      </c>
      <c r="C799" t="b">
        <f t="array" ref="C799">MAX(((A799=$A$4:$A$1800)*($D$4:$D$1800)))&gt;D799</f>
        <v>0</v>
      </c>
      <c r="D799">
        <f>COUNTIFS($A$4:$A$1800,A799,$B$4:$B$1800,B799)</f>
        <v>99</v>
      </c>
    </row>
    <row r="800" spans="1:4">
      <c r="A800" s="2">
        <v>8153</v>
      </c>
      <c r="B800" s="2">
        <v>14</v>
      </c>
      <c r="C800" t="b">
        <f t="array" ref="C800">MAX(((A800=$A$4:$A$1800)*($D$4:$D$1800)))&gt;D800</f>
        <v>0</v>
      </c>
      <c r="D800">
        <f>COUNTIFS($A$4:$A$1800,A800,$B$4:$B$1800,B800)</f>
        <v>102</v>
      </c>
    </row>
    <row r="801" spans="1:4">
      <c r="A801" s="2">
        <v>8156</v>
      </c>
      <c r="B801" s="2">
        <v>822</v>
      </c>
      <c r="C801" t="b">
        <f t="array" ref="C801">MAX(((A801=$A$4:$A$1800)*($D$4:$D$1800)))&gt;D801</f>
        <v>0</v>
      </c>
      <c r="D801">
        <f>COUNTIFS($A$4:$A$1800,A801,$B$4:$B$1800,B801)</f>
        <v>35</v>
      </c>
    </row>
    <row r="802" spans="1:4">
      <c r="A802" s="2">
        <v>58041</v>
      </c>
      <c r="B802" s="2">
        <v>24</v>
      </c>
      <c r="C802" t="b">
        <f t="array" ref="C802">MAX(((A802=$A$4:$A$1800)*($D$4:$D$1800)))&gt;D802</f>
        <v>0</v>
      </c>
      <c r="D802">
        <f>COUNTIFS($A$4:$A$1800,A802,$B$4:$B$1800,B802)</f>
        <v>99</v>
      </c>
    </row>
    <row r="803" spans="1:4">
      <c r="A803" s="2">
        <v>8153</v>
      </c>
      <c r="B803" s="2">
        <v>14</v>
      </c>
      <c r="C803" t="b">
        <f t="array" ref="C803">MAX(((A803=$A$4:$A$1800)*($D$4:$D$1800)))&gt;D803</f>
        <v>0</v>
      </c>
      <c r="D803">
        <f>COUNTIFS($A$4:$A$1800,A803,$B$4:$B$1800,B803)</f>
        <v>102</v>
      </c>
    </row>
    <row r="804" spans="1:4">
      <c r="A804" s="2">
        <v>8156</v>
      </c>
      <c r="B804" s="2">
        <v>822</v>
      </c>
      <c r="C804" t="b">
        <f t="array" ref="C804">MAX(((A804=$A$4:$A$1800)*($D$4:$D$1800)))&gt;D804</f>
        <v>0</v>
      </c>
      <c r="D804">
        <f>COUNTIFS($A$4:$A$1800,A804,$B$4:$B$1800,B804)</f>
        <v>35</v>
      </c>
    </row>
    <row r="805" spans="1:4">
      <c r="A805" s="2">
        <v>58041</v>
      </c>
      <c r="B805" s="2">
        <v>24</v>
      </c>
      <c r="C805" t="b">
        <f t="array" ref="C805">MAX(((A805=$A$4:$A$1800)*($D$4:$D$1800)))&gt;D805</f>
        <v>0</v>
      </c>
      <c r="D805">
        <f>COUNTIFS($A$4:$A$1800,A805,$B$4:$B$1800,B805)</f>
        <v>99</v>
      </c>
    </row>
    <row r="806" spans="1:4">
      <c r="A806" s="2">
        <v>8153</v>
      </c>
      <c r="B806" s="2">
        <v>14</v>
      </c>
      <c r="C806" t="b">
        <f t="array" ref="C806">MAX(((A806=$A$4:$A$1800)*($D$4:$D$1800)))&gt;D806</f>
        <v>0</v>
      </c>
      <c r="D806">
        <f>COUNTIFS($A$4:$A$1800,A806,$B$4:$B$1800,B806)</f>
        <v>102</v>
      </c>
    </row>
    <row r="807" spans="1:4">
      <c r="A807" s="2">
        <v>58041</v>
      </c>
      <c r="B807" s="2">
        <v>24</v>
      </c>
      <c r="C807" t="b">
        <f t="array" ref="C807">MAX(((A807=$A$4:$A$1800)*($D$4:$D$1800)))&gt;D807</f>
        <v>0</v>
      </c>
      <c r="D807">
        <f>COUNTIFS($A$4:$A$1800,A807,$B$4:$B$1800,B807)</f>
        <v>99</v>
      </c>
    </row>
    <row r="808" spans="1:4">
      <c r="A808" s="2">
        <v>8153</v>
      </c>
      <c r="B808" s="2">
        <v>14</v>
      </c>
      <c r="C808" t="b">
        <f t="array" ref="C808">MAX(((A808=$A$4:$A$1800)*($D$4:$D$1800)))&gt;D808</f>
        <v>0</v>
      </c>
      <c r="D808">
        <f>COUNTIFS($A$4:$A$1800,A808,$B$4:$B$1800,B808)</f>
        <v>102</v>
      </c>
    </row>
    <row r="809" spans="1:4">
      <c r="A809" s="2">
        <v>58041</v>
      </c>
      <c r="B809" s="2">
        <v>24</v>
      </c>
      <c r="C809" t="b">
        <f t="array" ref="C809">MAX(((A809=$A$4:$A$1800)*($D$4:$D$1800)))&gt;D809</f>
        <v>0</v>
      </c>
      <c r="D809">
        <f>COUNTIFS($A$4:$A$1800,A809,$B$4:$B$1800,B809)</f>
        <v>99</v>
      </c>
    </row>
    <row r="810" spans="1:4">
      <c r="A810" s="2">
        <v>8153</v>
      </c>
      <c r="B810" s="2">
        <v>14</v>
      </c>
      <c r="C810" t="b">
        <f t="array" ref="C810">MAX(((A810=$A$4:$A$1800)*($D$4:$D$1800)))&gt;D810</f>
        <v>0</v>
      </c>
      <c r="D810">
        <f>COUNTIFS($A$4:$A$1800,A810,$B$4:$B$1800,B810)</f>
        <v>102</v>
      </c>
    </row>
    <row r="811" spans="1:4">
      <c r="A811" s="2">
        <v>8156</v>
      </c>
      <c r="B811" s="2">
        <v>822</v>
      </c>
      <c r="C811" t="b">
        <f t="array" ref="C811">MAX(((A811=$A$4:$A$1800)*($D$4:$D$1800)))&gt;D811</f>
        <v>0</v>
      </c>
      <c r="D811">
        <f>COUNTIFS($A$4:$A$1800,A811,$B$4:$B$1800,B811)</f>
        <v>35</v>
      </c>
    </row>
    <row r="812" spans="1:4">
      <c r="A812" s="2">
        <v>58041</v>
      </c>
      <c r="B812" s="2">
        <v>24</v>
      </c>
      <c r="C812" t="b">
        <f t="array" ref="C812">MAX(((A812=$A$4:$A$1800)*($D$4:$D$1800)))&gt;D812</f>
        <v>0</v>
      </c>
      <c r="D812">
        <f>COUNTIFS($A$4:$A$1800,A812,$B$4:$B$1800,B812)</f>
        <v>99</v>
      </c>
    </row>
    <row r="813" spans="1:4">
      <c r="A813" s="2">
        <v>58041</v>
      </c>
      <c r="B813" s="2">
        <v>24</v>
      </c>
      <c r="C813" t="b">
        <f t="array" ref="C813">MAX(((A813=$A$4:$A$1800)*($D$4:$D$1800)))&gt;D813</f>
        <v>0</v>
      </c>
      <c r="D813">
        <f>COUNTIFS($A$4:$A$1800,A813,$B$4:$B$1800,B813)</f>
        <v>99</v>
      </c>
    </row>
    <row r="814" spans="1:4">
      <c r="A814" s="2">
        <v>8156</v>
      </c>
      <c r="B814" s="2">
        <v>822</v>
      </c>
      <c r="C814" t="b">
        <f t="array" ref="C814">MAX(((A814=$A$4:$A$1800)*($D$4:$D$1800)))&gt;D814</f>
        <v>0</v>
      </c>
      <c r="D814">
        <f>COUNTIFS($A$4:$A$1800,A814,$B$4:$B$1800,B814)</f>
        <v>35</v>
      </c>
    </row>
    <row r="815" spans="1:4">
      <c r="A815" s="2">
        <v>8153</v>
      </c>
      <c r="B815" s="2">
        <v>14</v>
      </c>
      <c r="C815" t="b">
        <f t="array" ref="C815">MAX(((A815=$A$4:$A$1800)*($D$4:$D$1800)))&gt;D815</f>
        <v>0</v>
      </c>
      <c r="D815">
        <f>COUNTIFS($A$4:$A$1800,A815,$B$4:$B$1800,B815)</f>
        <v>102</v>
      </c>
    </row>
    <row r="816" spans="1:4">
      <c r="A816" s="2">
        <v>58041</v>
      </c>
      <c r="B816" s="2">
        <v>24</v>
      </c>
      <c r="C816" t="b">
        <f t="array" ref="C816">MAX(((A816=$A$4:$A$1800)*($D$4:$D$1800)))&gt;D816</f>
        <v>0</v>
      </c>
      <c r="D816">
        <f>COUNTIFS($A$4:$A$1800,A816,$B$4:$B$1800,B816)</f>
        <v>99</v>
      </c>
    </row>
    <row r="817" spans="1:4">
      <c r="A817" s="2">
        <v>8151</v>
      </c>
      <c r="B817" s="2">
        <v>8</v>
      </c>
      <c r="C817" t="b">
        <f t="array" ref="C817">MAX(((A817=$A$4:$A$1800)*($D$4:$D$1800)))&gt;D817</f>
        <v>0</v>
      </c>
      <c r="D817">
        <f>COUNTIFS($A$4:$A$1800,A817,$B$4:$B$1800,B817)</f>
        <v>39</v>
      </c>
    </row>
    <row r="818" spans="1:4">
      <c r="A818" s="2">
        <v>8153</v>
      </c>
      <c r="B818" s="2">
        <v>14</v>
      </c>
      <c r="C818" t="b">
        <f t="array" ref="C818">MAX(((A818=$A$4:$A$1800)*($D$4:$D$1800)))&gt;D818</f>
        <v>0</v>
      </c>
      <c r="D818">
        <f>COUNTIFS($A$4:$A$1800,A818,$B$4:$B$1800,B818)</f>
        <v>102</v>
      </c>
    </row>
    <row r="819" spans="1:4">
      <c r="A819" s="2">
        <v>58041</v>
      </c>
      <c r="B819" s="2">
        <v>24</v>
      </c>
      <c r="C819" t="b">
        <f t="array" ref="C819">MAX(((A819=$A$4:$A$1800)*($D$4:$D$1800)))&gt;D819</f>
        <v>0</v>
      </c>
      <c r="D819">
        <f>COUNTIFS($A$4:$A$1800,A819,$B$4:$B$1800,B819)</f>
        <v>99</v>
      </c>
    </row>
    <row r="820" spans="1:4">
      <c r="A820" s="2">
        <v>58041</v>
      </c>
      <c r="B820" s="2">
        <v>24</v>
      </c>
      <c r="C820" t="b">
        <f t="array" ref="C820">MAX(((A820=$A$4:$A$1800)*($D$4:$D$1800)))&gt;D820</f>
        <v>0</v>
      </c>
      <c r="D820">
        <f>COUNTIFS($A$4:$A$1800,A820,$B$4:$B$1800,B820)</f>
        <v>99</v>
      </c>
    </row>
    <row r="821" spans="1:4">
      <c r="A821" s="2">
        <v>8151</v>
      </c>
      <c r="B821" s="2">
        <v>8</v>
      </c>
      <c r="C821" t="b">
        <f t="array" ref="C821">MAX(((A821=$A$4:$A$1800)*($D$4:$D$1800)))&gt;D821</f>
        <v>0</v>
      </c>
      <c r="D821">
        <f>COUNTIFS($A$4:$A$1800,A821,$B$4:$B$1800,B821)</f>
        <v>39</v>
      </c>
    </row>
    <row r="822" spans="1:4">
      <c r="A822" s="2">
        <v>58041</v>
      </c>
      <c r="B822" s="2">
        <v>24</v>
      </c>
      <c r="C822" t="b">
        <f t="array" ref="C822">MAX(((A822=$A$4:$A$1800)*($D$4:$D$1800)))&gt;D822</f>
        <v>0</v>
      </c>
      <c r="D822">
        <f>COUNTIFS($A$4:$A$1800,A822,$B$4:$B$1800,B822)</f>
        <v>99</v>
      </c>
    </row>
    <row r="823" spans="1:4">
      <c r="A823" s="2">
        <v>8151</v>
      </c>
      <c r="B823" s="2">
        <v>8</v>
      </c>
      <c r="C823" t="b">
        <f t="array" ref="C823">MAX(((A823=$A$4:$A$1800)*($D$4:$D$1800)))&gt;D823</f>
        <v>0</v>
      </c>
      <c r="D823">
        <f>COUNTIFS($A$4:$A$1800,A823,$B$4:$B$1800,B823)</f>
        <v>39</v>
      </c>
    </row>
    <row r="824" spans="1:4">
      <c r="A824" s="2">
        <v>58041</v>
      </c>
      <c r="B824" s="2">
        <v>24</v>
      </c>
      <c r="C824" t="b">
        <f t="array" ref="C824">MAX(((A824=$A$4:$A$1800)*($D$4:$D$1800)))&gt;D824</f>
        <v>0</v>
      </c>
      <c r="D824">
        <f>COUNTIFS($A$4:$A$1800,A824,$B$4:$B$1800,B824)</f>
        <v>99</v>
      </c>
    </row>
    <row r="825" spans="1:4">
      <c r="A825" s="2">
        <v>58044</v>
      </c>
      <c r="B825" s="2">
        <v>824</v>
      </c>
      <c r="C825" t="b">
        <f t="array" ref="C825">MAX(((A825=$A$4:$A$1800)*($D$4:$D$1800)))&gt;D825</f>
        <v>0</v>
      </c>
      <c r="D825">
        <f>COUNTIFS($A$4:$A$1800,A825,$B$4:$B$1800,B825)</f>
        <v>42</v>
      </c>
    </row>
    <row r="826" spans="1:4">
      <c r="A826" s="2">
        <v>58041</v>
      </c>
      <c r="B826" s="2">
        <v>24</v>
      </c>
      <c r="C826" t="b">
        <f t="array" ref="C826">MAX(((A826=$A$4:$A$1800)*($D$4:$D$1800)))&gt;D826</f>
        <v>0</v>
      </c>
      <c r="D826">
        <f>COUNTIFS($A$4:$A$1800,A826,$B$4:$B$1800,B826)</f>
        <v>99</v>
      </c>
    </row>
    <row r="827" spans="1:4">
      <c r="A827" s="2">
        <v>58044</v>
      </c>
      <c r="B827" s="2">
        <v>824</v>
      </c>
      <c r="C827" t="b">
        <f t="array" ref="C827">MAX(((A827=$A$4:$A$1800)*($D$4:$D$1800)))&gt;D827</f>
        <v>0</v>
      </c>
      <c r="D827">
        <f>COUNTIFS($A$4:$A$1800,A827,$B$4:$B$1800,B827)</f>
        <v>42</v>
      </c>
    </row>
    <row r="828" spans="1:4">
      <c r="A828" s="2">
        <v>58041</v>
      </c>
      <c r="B828" s="2">
        <v>24</v>
      </c>
      <c r="C828" t="b">
        <f t="array" ref="C828">MAX(((A828=$A$4:$A$1800)*($D$4:$D$1800)))&gt;D828</f>
        <v>0</v>
      </c>
      <c r="D828">
        <f>COUNTIFS($A$4:$A$1800,A828,$B$4:$B$1800,B828)</f>
        <v>99</v>
      </c>
    </row>
    <row r="829" spans="1:4">
      <c r="A829" s="2">
        <v>58041</v>
      </c>
      <c r="B829" s="2">
        <v>24</v>
      </c>
      <c r="C829" t="b">
        <f t="array" ref="C829">MAX(((A829=$A$4:$A$1800)*($D$4:$D$1800)))&gt;D829</f>
        <v>0</v>
      </c>
      <c r="D829">
        <f>COUNTIFS($A$4:$A$1800,A829,$B$4:$B$1800,B829)</f>
        <v>99</v>
      </c>
    </row>
    <row r="830" spans="1:4">
      <c r="A830" s="2">
        <v>53271</v>
      </c>
      <c r="B830" s="2">
        <v>1</v>
      </c>
      <c r="C830" t="b">
        <f t="array" ref="C830">MAX(((A830=$A$4:$A$1800)*($D$4:$D$1800)))&gt;D830</f>
        <v>0</v>
      </c>
      <c r="D830">
        <f>COUNTIFS($A$4:$A$1800,A830,$B$4:$B$1800,B830)</f>
        <v>162</v>
      </c>
    </row>
    <row r="831" spans="1:4">
      <c r="A831" s="2">
        <v>53271</v>
      </c>
      <c r="B831" s="2">
        <v>1</v>
      </c>
      <c r="C831" t="b">
        <f t="array" ref="C831">MAX(((A831=$A$4:$A$1800)*($D$4:$D$1800)))&gt;D831</f>
        <v>0</v>
      </c>
      <c r="D831">
        <f>COUNTIFS($A$4:$A$1800,A831,$B$4:$B$1800,B831)</f>
        <v>162</v>
      </c>
    </row>
    <row r="832" spans="1:4">
      <c r="A832" s="2">
        <v>53271</v>
      </c>
      <c r="B832" s="2">
        <v>1</v>
      </c>
      <c r="C832" t="b">
        <f t="array" ref="C832">MAX(((A832=$A$4:$A$1800)*($D$4:$D$1800)))&gt;D832</f>
        <v>0</v>
      </c>
      <c r="D832">
        <f>COUNTIFS($A$4:$A$1800,A832,$B$4:$B$1800,B832)</f>
        <v>162</v>
      </c>
    </row>
    <row r="833" spans="1:4">
      <c r="A833" s="2">
        <v>53271</v>
      </c>
      <c r="B833" s="2">
        <v>1</v>
      </c>
      <c r="C833" t="b">
        <f t="array" ref="C833">MAX(((A833=$A$4:$A$1800)*($D$4:$D$1800)))&gt;D833</f>
        <v>0</v>
      </c>
      <c r="D833">
        <f>COUNTIFS($A$4:$A$1800,A833,$B$4:$B$1800,B833)</f>
        <v>162</v>
      </c>
    </row>
    <row r="834" spans="1:4">
      <c r="A834" s="2">
        <v>53272</v>
      </c>
      <c r="B834" s="2">
        <v>10</v>
      </c>
      <c r="C834" t="b">
        <f t="array" ref="C834">MAX(((A834=$A$4:$A$1800)*($D$4:$D$1800)))&gt;D834</f>
        <v>0</v>
      </c>
      <c r="D834">
        <f>COUNTIFS($A$4:$A$1800,A834,$B$4:$B$1800,B834)</f>
        <v>91</v>
      </c>
    </row>
    <row r="835" spans="1:4">
      <c r="A835" s="2">
        <v>53271</v>
      </c>
      <c r="B835" s="2">
        <v>1</v>
      </c>
      <c r="C835" t="b">
        <f t="array" ref="C835">MAX(((A835=$A$4:$A$1800)*($D$4:$D$1800)))&gt;D835</f>
        <v>0</v>
      </c>
      <c r="D835">
        <f>COUNTIFS($A$4:$A$1800,A835,$B$4:$B$1800,B835)</f>
        <v>162</v>
      </c>
    </row>
    <row r="836" spans="1:4">
      <c r="A836" s="2">
        <v>53272</v>
      </c>
      <c r="B836" s="2">
        <v>10</v>
      </c>
      <c r="C836" t="b">
        <f t="array" ref="C836">MAX(((A836=$A$4:$A$1800)*($D$4:$D$1800)))&gt;D836</f>
        <v>0</v>
      </c>
      <c r="D836">
        <f>COUNTIFS($A$4:$A$1800,A836,$B$4:$B$1800,B836)</f>
        <v>91</v>
      </c>
    </row>
    <row r="837" spans="1:4">
      <c r="A837" s="2">
        <v>53271</v>
      </c>
      <c r="B837" s="2">
        <v>1</v>
      </c>
      <c r="C837" t="b">
        <f t="array" ref="C837">MAX(((A837=$A$4:$A$1800)*($D$4:$D$1800)))&gt;D837</f>
        <v>0</v>
      </c>
      <c r="D837">
        <f>COUNTIFS($A$4:$A$1800,A837,$B$4:$B$1800,B837)</f>
        <v>162</v>
      </c>
    </row>
    <row r="838" spans="1:4">
      <c r="A838" s="2">
        <v>53272</v>
      </c>
      <c r="B838" s="2">
        <v>10</v>
      </c>
      <c r="C838" t="b">
        <f t="array" ref="C838">MAX(((A838=$A$4:$A$1800)*($D$4:$D$1800)))&gt;D838</f>
        <v>0</v>
      </c>
      <c r="D838">
        <f>COUNTIFS($A$4:$A$1800,A838,$B$4:$B$1800,B838)</f>
        <v>91</v>
      </c>
    </row>
    <row r="839" spans="1:4">
      <c r="A839" s="2">
        <v>53272</v>
      </c>
      <c r="B839" s="2">
        <v>10</v>
      </c>
      <c r="C839" t="b">
        <f t="array" ref="C839">MAX(((A839=$A$4:$A$1800)*($D$4:$D$1800)))&gt;D839</f>
        <v>0</v>
      </c>
      <c r="D839">
        <f>COUNTIFS($A$4:$A$1800,A839,$B$4:$B$1800,B839)</f>
        <v>91</v>
      </c>
    </row>
    <row r="840" spans="1:4">
      <c r="A840" s="2">
        <v>53271</v>
      </c>
      <c r="B840" s="2">
        <v>1</v>
      </c>
      <c r="C840" t="b">
        <f t="array" ref="C840">MAX(((A840=$A$4:$A$1800)*($D$4:$D$1800)))&gt;D840</f>
        <v>0</v>
      </c>
      <c r="D840">
        <f>COUNTIFS($A$4:$A$1800,A840,$B$4:$B$1800,B840)</f>
        <v>162</v>
      </c>
    </row>
    <row r="841" spans="1:4">
      <c r="A841" s="2">
        <v>53272</v>
      </c>
      <c r="B841" s="2">
        <v>10</v>
      </c>
      <c r="C841" t="b">
        <f t="array" ref="C841">MAX(((A841=$A$4:$A$1800)*($D$4:$D$1800)))&gt;D841</f>
        <v>0</v>
      </c>
      <c r="D841">
        <f>COUNTIFS($A$4:$A$1800,A841,$B$4:$B$1800,B841)</f>
        <v>91</v>
      </c>
    </row>
    <row r="842" spans="1:4">
      <c r="A842" s="2">
        <v>53271</v>
      </c>
      <c r="B842" s="2">
        <v>1</v>
      </c>
      <c r="C842" t="b">
        <f t="array" ref="C842">MAX(((A842=$A$4:$A$1800)*($D$4:$D$1800)))&gt;D842</f>
        <v>0</v>
      </c>
      <c r="D842">
        <f>COUNTIFS($A$4:$A$1800,A842,$B$4:$B$1800,B842)</f>
        <v>162</v>
      </c>
    </row>
    <row r="843" spans="1:4">
      <c r="A843" s="2">
        <v>53272</v>
      </c>
      <c r="B843" s="2">
        <v>10</v>
      </c>
      <c r="C843" t="b">
        <f t="array" ref="C843">MAX(((A843=$A$4:$A$1800)*($D$4:$D$1800)))&gt;D843</f>
        <v>0</v>
      </c>
      <c r="D843">
        <f>COUNTIFS($A$4:$A$1800,A843,$B$4:$B$1800,B843)</f>
        <v>91</v>
      </c>
    </row>
    <row r="844" spans="1:4">
      <c r="A844" s="2">
        <v>53271</v>
      </c>
      <c r="B844" s="2">
        <v>1</v>
      </c>
      <c r="C844" t="b">
        <f t="array" ref="C844">MAX(((A844=$A$4:$A$1800)*($D$4:$D$1800)))&gt;D844</f>
        <v>0</v>
      </c>
      <c r="D844">
        <f>COUNTIFS($A$4:$A$1800,A844,$B$4:$B$1800,B844)</f>
        <v>162</v>
      </c>
    </row>
    <row r="845" spans="1:4">
      <c r="A845" s="2">
        <v>53272</v>
      </c>
      <c r="B845" s="2">
        <v>16</v>
      </c>
      <c r="C845" t="b">
        <f t="array" ref="C845">MAX(((A845=$A$4:$A$1800)*($D$4:$D$1800)))&gt;D845</f>
        <v>1</v>
      </c>
      <c r="D845">
        <f>COUNTIFS($A$4:$A$1800,A845,$B$4:$B$1800,B845)</f>
        <v>6</v>
      </c>
    </row>
    <row r="846" spans="1:4">
      <c r="A846" s="2">
        <v>53272</v>
      </c>
      <c r="B846" s="2">
        <v>10</v>
      </c>
      <c r="C846" t="b">
        <f t="array" ref="C846">MAX(((A846=$A$4:$A$1800)*($D$4:$D$1800)))&gt;D846</f>
        <v>0</v>
      </c>
      <c r="D846">
        <f>COUNTIFS($A$4:$A$1800,A846,$B$4:$B$1800,B846)</f>
        <v>91</v>
      </c>
    </row>
    <row r="847" spans="1:4">
      <c r="A847" s="2">
        <v>53032</v>
      </c>
      <c r="B847" s="2">
        <v>16</v>
      </c>
      <c r="C847" t="b">
        <f t="array" ref="C847">MAX(((A847=$A$4:$A$1800)*($D$4:$D$1800)))&gt;D847</f>
        <v>0</v>
      </c>
      <c r="D847">
        <f>COUNTIFS($A$4:$A$1800,A847,$B$4:$B$1800,B847)</f>
        <v>24</v>
      </c>
    </row>
    <row r="848" spans="1:4">
      <c r="A848" s="2">
        <v>53272</v>
      </c>
      <c r="B848" s="2">
        <v>10</v>
      </c>
      <c r="C848" t="b">
        <f t="array" ref="C848">MAX(((A848=$A$4:$A$1800)*($D$4:$D$1800)))&gt;D848</f>
        <v>0</v>
      </c>
      <c r="D848">
        <f>COUNTIFS($A$4:$A$1800,A848,$B$4:$B$1800,B848)</f>
        <v>91</v>
      </c>
    </row>
    <row r="849" spans="1:4">
      <c r="A849" s="2">
        <v>53272</v>
      </c>
      <c r="B849" s="2">
        <v>16</v>
      </c>
      <c r="C849" t="b">
        <f t="array" ref="C849">MAX(((A849=$A$4:$A$1800)*($D$4:$D$1800)))&gt;D849</f>
        <v>1</v>
      </c>
      <c r="D849">
        <f>COUNTIFS($A$4:$A$1800,A849,$B$4:$B$1800,B849)</f>
        <v>6</v>
      </c>
    </row>
    <row r="850" spans="1:4">
      <c r="A850" s="2">
        <v>53032</v>
      </c>
      <c r="B850" s="2">
        <v>16</v>
      </c>
      <c r="C850" t="b">
        <f t="array" ref="C850">MAX(((A850=$A$4:$A$1800)*($D$4:$D$1800)))&gt;D850</f>
        <v>0</v>
      </c>
      <c r="D850">
        <f>COUNTIFS($A$4:$A$1800,A850,$B$4:$B$1800,B850)</f>
        <v>24</v>
      </c>
    </row>
    <row r="851" spans="1:4">
      <c r="A851" s="2">
        <v>53271</v>
      </c>
      <c r="B851" s="2">
        <v>1</v>
      </c>
      <c r="C851" t="b">
        <f t="array" ref="C851">MAX(((A851=$A$4:$A$1800)*($D$4:$D$1800)))&gt;D851</f>
        <v>0</v>
      </c>
      <c r="D851">
        <f>COUNTIFS($A$4:$A$1800,A851,$B$4:$B$1800,B851)</f>
        <v>162</v>
      </c>
    </row>
    <row r="852" spans="1:4">
      <c r="A852" s="2">
        <v>53032</v>
      </c>
      <c r="B852" s="2">
        <v>16</v>
      </c>
      <c r="C852" t="b">
        <f t="array" ref="C852">MAX(((A852=$A$4:$A$1800)*($D$4:$D$1800)))&gt;D852</f>
        <v>0</v>
      </c>
      <c r="D852">
        <f>COUNTIFS($A$4:$A$1800,A852,$B$4:$B$1800,B852)</f>
        <v>24</v>
      </c>
    </row>
    <row r="853" spans="1:4">
      <c r="A853" s="2">
        <v>53271</v>
      </c>
      <c r="B853" s="2">
        <v>1</v>
      </c>
      <c r="C853" t="b">
        <f t="array" ref="C853">MAX(((A853=$A$4:$A$1800)*($D$4:$D$1800)))&gt;D853</f>
        <v>0</v>
      </c>
      <c r="D853">
        <f>COUNTIFS($A$4:$A$1800,A853,$B$4:$B$1800,B853)</f>
        <v>162</v>
      </c>
    </row>
    <row r="854" spans="1:4">
      <c r="A854" s="2">
        <v>53272</v>
      </c>
      <c r="B854" s="2">
        <v>10</v>
      </c>
      <c r="C854" t="b">
        <f t="array" ref="C854">MAX(((A854=$A$4:$A$1800)*($D$4:$D$1800)))&gt;D854</f>
        <v>0</v>
      </c>
      <c r="D854">
        <f>COUNTIFS($A$4:$A$1800,A854,$B$4:$B$1800,B854)</f>
        <v>91</v>
      </c>
    </row>
    <row r="855" spans="1:4">
      <c r="A855" s="2">
        <v>53032</v>
      </c>
      <c r="B855" s="2">
        <v>16</v>
      </c>
      <c r="C855" t="b">
        <f t="array" ref="C855">MAX(((A855=$A$4:$A$1800)*($D$4:$D$1800)))&gt;D855</f>
        <v>0</v>
      </c>
      <c r="D855">
        <f>COUNTIFS($A$4:$A$1800,A855,$B$4:$B$1800,B855)</f>
        <v>24</v>
      </c>
    </row>
    <row r="856" spans="1:4">
      <c r="A856" s="2">
        <v>53271</v>
      </c>
      <c r="B856" s="2">
        <v>16</v>
      </c>
      <c r="C856" t="b">
        <f t="array" ref="C856">MAX(((A856=$A$4:$A$1800)*($D$4:$D$1800)))&gt;D856</f>
        <v>1</v>
      </c>
      <c r="D856">
        <f>COUNTIFS($A$4:$A$1800,A856,$B$4:$B$1800,B856)</f>
        <v>1</v>
      </c>
    </row>
    <row r="857" spans="1:4">
      <c r="A857" s="2">
        <v>53271</v>
      </c>
      <c r="B857" s="2">
        <v>1</v>
      </c>
      <c r="C857" t="b">
        <f t="array" ref="C857">MAX(((A857=$A$4:$A$1800)*($D$4:$D$1800)))&gt;D857</f>
        <v>0</v>
      </c>
      <c r="D857">
        <f>COUNTIFS($A$4:$A$1800,A857,$B$4:$B$1800,B857)</f>
        <v>162</v>
      </c>
    </row>
    <row r="858" spans="1:4">
      <c r="A858" s="2">
        <v>53032</v>
      </c>
      <c r="B858" s="2">
        <v>16</v>
      </c>
      <c r="C858" t="b">
        <f t="array" ref="C858">MAX(((A858=$A$4:$A$1800)*($D$4:$D$1800)))&gt;D858</f>
        <v>0</v>
      </c>
      <c r="D858">
        <f>COUNTIFS($A$4:$A$1800,A858,$B$4:$B$1800,B858)</f>
        <v>24</v>
      </c>
    </row>
    <row r="859" spans="1:4">
      <c r="A859" s="2">
        <v>53271</v>
      </c>
      <c r="B859" s="2">
        <v>1</v>
      </c>
      <c r="C859" t="b">
        <f t="array" ref="C859">MAX(((A859=$A$4:$A$1800)*($D$4:$D$1800)))&gt;D859</f>
        <v>0</v>
      </c>
      <c r="D859">
        <f>COUNTIFS($A$4:$A$1800,A859,$B$4:$B$1800,B859)</f>
        <v>162</v>
      </c>
    </row>
    <row r="860" spans="1:4">
      <c r="A860" s="2">
        <v>53032</v>
      </c>
      <c r="B860" s="2">
        <v>16</v>
      </c>
      <c r="C860" t="b">
        <f t="array" ref="C860">MAX(((A860=$A$4:$A$1800)*($D$4:$D$1800)))&gt;D860</f>
        <v>0</v>
      </c>
      <c r="D860">
        <f>COUNTIFS($A$4:$A$1800,A860,$B$4:$B$1800,B860)</f>
        <v>24</v>
      </c>
    </row>
    <row r="861" spans="1:4">
      <c r="A861" s="2">
        <v>53271</v>
      </c>
      <c r="B861" s="2">
        <v>1</v>
      </c>
      <c r="C861" t="b">
        <f t="array" ref="C861">MAX(((A861=$A$4:$A$1800)*($D$4:$D$1800)))&gt;D861</f>
        <v>0</v>
      </c>
      <c r="D861">
        <f>COUNTIFS($A$4:$A$1800,A861,$B$4:$B$1800,B861)</f>
        <v>162</v>
      </c>
    </row>
    <row r="862" spans="1:4">
      <c r="A862" s="2">
        <v>53271</v>
      </c>
      <c r="B862" s="2">
        <v>1</v>
      </c>
      <c r="C862" t="b">
        <f t="array" ref="C862">MAX(((A862=$A$4:$A$1800)*($D$4:$D$1800)))&gt;D862</f>
        <v>0</v>
      </c>
      <c r="D862">
        <f>COUNTIFS($A$4:$A$1800,A862,$B$4:$B$1800,B862)</f>
        <v>162</v>
      </c>
    </row>
    <row r="863" spans="1:4">
      <c r="A863" s="2">
        <v>53271</v>
      </c>
      <c r="B863" s="2">
        <v>1</v>
      </c>
      <c r="C863" t="b">
        <f t="array" ref="C863">MAX(((A863=$A$4:$A$1800)*($D$4:$D$1800)))&gt;D863</f>
        <v>0</v>
      </c>
      <c r="D863">
        <f>COUNTIFS($A$4:$A$1800,A863,$B$4:$B$1800,B863)</f>
        <v>162</v>
      </c>
    </row>
    <row r="864" spans="1:4">
      <c r="A864" s="2">
        <v>53271</v>
      </c>
      <c r="B864" s="2">
        <v>1</v>
      </c>
      <c r="C864" t="b">
        <f t="array" ref="C864">MAX(((A864=$A$4:$A$1800)*($D$4:$D$1800)))&gt;D864</f>
        <v>0</v>
      </c>
      <c r="D864">
        <f>COUNTIFS($A$4:$A$1800,A864,$B$4:$B$1800,B864)</f>
        <v>162</v>
      </c>
    </row>
    <row r="865" spans="1:4">
      <c r="A865" s="2">
        <v>58153</v>
      </c>
      <c r="B865" s="2">
        <v>6</v>
      </c>
      <c r="C865" t="b">
        <f t="array" ref="C865">MAX(((A865=$A$4:$A$1800)*($D$4:$D$1800)))&gt;D865</f>
        <v>0</v>
      </c>
      <c r="D865">
        <f>COUNTIFS($A$4:$A$1800,A865,$B$4:$B$1800,B865)</f>
        <v>11</v>
      </c>
    </row>
    <row r="866" spans="1:4">
      <c r="A866" s="2">
        <v>53271</v>
      </c>
      <c r="B866" s="2">
        <v>1</v>
      </c>
      <c r="C866" t="b">
        <f t="array" ref="C866">MAX(((A866=$A$4:$A$1800)*($D$4:$D$1800)))&gt;D866</f>
        <v>0</v>
      </c>
      <c r="D866">
        <f>COUNTIFS($A$4:$A$1800,A866,$B$4:$B$1800,B866)</f>
        <v>162</v>
      </c>
    </row>
    <row r="867" spans="1:4">
      <c r="A867" s="2">
        <v>53271</v>
      </c>
      <c r="B867" s="2">
        <v>1</v>
      </c>
      <c r="C867" t="b">
        <f t="array" ref="C867">MAX(((A867=$A$4:$A$1800)*($D$4:$D$1800)))&gt;D867</f>
        <v>0</v>
      </c>
      <c r="D867">
        <f>COUNTIFS($A$4:$A$1800,A867,$B$4:$B$1800,B867)</f>
        <v>162</v>
      </c>
    </row>
    <row r="868" spans="1:4">
      <c r="A868" s="2">
        <v>53272</v>
      </c>
      <c r="B868" s="2">
        <v>10</v>
      </c>
      <c r="C868" t="b">
        <f t="array" ref="C868">MAX(((A868=$A$4:$A$1800)*($D$4:$D$1800)))&gt;D868</f>
        <v>0</v>
      </c>
      <c r="D868">
        <f>COUNTIFS($A$4:$A$1800,A868,$B$4:$B$1800,B868)</f>
        <v>91</v>
      </c>
    </row>
    <row r="869" spans="1:4">
      <c r="A869" s="2">
        <v>53271</v>
      </c>
      <c r="B869" s="2">
        <v>1</v>
      </c>
      <c r="C869" t="b">
        <f t="array" ref="C869">MAX(((A869=$A$4:$A$1800)*($D$4:$D$1800)))&gt;D869</f>
        <v>0</v>
      </c>
      <c r="D869">
        <f>COUNTIFS($A$4:$A$1800,A869,$B$4:$B$1800,B869)</f>
        <v>162</v>
      </c>
    </row>
    <row r="870" spans="1:4">
      <c r="A870" s="2">
        <v>53032</v>
      </c>
      <c r="B870" s="2">
        <v>16</v>
      </c>
      <c r="C870" t="b">
        <f t="array" ref="C870">MAX(((A870=$A$4:$A$1800)*($D$4:$D$1800)))&gt;D870</f>
        <v>0</v>
      </c>
      <c r="D870">
        <f>COUNTIFS($A$4:$A$1800,A870,$B$4:$B$1800,B870)</f>
        <v>24</v>
      </c>
    </row>
    <row r="871" spans="1:4">
      <c r="A871" s="2">
        <v>53272</v>
      </c>
      <c r="B871" s="2">
        <v>10</v>
      </c>
      <c r="C871" t="b">
        <f t="array" ref="C871">MAX(((A871=$A$4:$A$1800)*($D$4:$D$1800)))&gt;D871</f>
        <v>0</v>
      </c>
      <c r="D871">
        <f>COUNTIFS($A$4:$A$1800,A871,$B$4:$B$1800,B871)</f>
        <v>91</v>
      </c>
    </row>
    <row r="872" spans="1:4">
      <c r="A872" s="2">
        <v>53271</v>
      </c>
      <c r="B872" s="2">
        <v>1</v>
      </c>
      <c r="C872" t="b">
        <f t="array" ref="C872">MAX(((A872=$A$4:$A$1800)*($D$4:$D$1800)))&gt;D872</f>
        <v>0</v>
      </c>
      <c r="D872">
        <f>COUNTIFS($A$4:$A$1800,A872,$B$4:$B$1800,B872)</f>
        <v>162</v>
      </c>
    </row>
    <row r="873" spans="1:4">
      <c r="A873" s="2">
        <v>53272</v>
      </c>
      <c r="B873" s="2">
        <v>16</v>
      </c>
      <c r="C873" t="b">
        <f t="array" ref="C873">MAX(((A873=$A$4:$A$1800)*($D$4:$D$1800)))&gt;D873</f>
        <v>1</v>
      </c>
      <c r="D873">
        <f>COUNTIFS($A$4:$A$1800,A873,$B$4:$B$1800,B873)</f>
        <v>6</v>
      </c>
    </row>
    <row r="874" spans="1:4">
      <c r="A874" s="2">
        <v>53032</v>
      </c>
      <c r="B874" s="2">
        <v>16</v>
      </c>
      <c r="C874" t="b">
        <f t="array" ref="C874">MAX(((A874=$A$4:$A$1800)*($D$4:$D$1800)))&gt;D874</f>
        <v>0</v>
      </c>
      <c r="D874">
        <f>COUNTIFS($A$4:$A$1800,A874,$B$4:$B$1800,B874)</f>
        <v>24</v>
      </c>
    </row>
    <row r="875" spans="1:4">
      <c r="A875" s="2">
        <v>53271</v>
      </c>
      <c r="B875" s="2">
        <v>1</v>
      </c>
      <c r="C875" t="b">
        <f t="array" ref="C875">MAX(((A875=$A$4:$A$1800)*($D$4:$D$1800)))&gt;D875</f>
        <v>0</v>
      </c>
      <c r="D875">
        <f>COUNTIFS($A$4:$A$1800,A875,$B$4:$B$1800,B875)</f>
        <v>162</v>
      </c>
    </row>
    <row r="876" spans="1:4">
      <c r="A876" s="2">
        <v>53032</v>
      </c>
      <c r="B876" s="2">
        <v>16</v>
      </c>
      <c r="C876" t="b">
        <f t="array" ref="C876">MAX(((A876=$A$4:$A$1800)*($D$4:$D$1800)))&gt;D876</f>
        <v>0</v>
      </c>
      <c r="D876">
        <f>COUNTIFS($A$4:$A$1800,A876,$B$4:$B$1800,B876)</f>
        <v>24</v>
      </c>
    </row>
    <row r="877" spans="1:4">
      <c r="A877" s="2">
        <v>53271</v>
      </c>
      <c r="B877" s="2">
        <v>1</v>
      </c>
      <c r="C877" t="b">
        <f t="array" ref="C877">MAX(((A877=$A$4:$A$1800)*($D$4:$D$1800)))&gt;D877</f>
        <v>0</v>
      </c>
      <c r="D877">
        <f>COUNTIFS($A$4:$A$1800,A877,$B$4:$B$1800,B877)</f>
        <v>162</v>
      </c>
    </row>
    <row r="878" spans="1:4">
      <c r="A878" s="2">
        <v>53032</v>
      </c>
      <c r="B878" s="2">
        <v>16</v>
      </c>
      <c r="C878" t="b">
        <f t="array" ref="C878">MAX(((A878=$A$4:$A$1800)*($D$4:$D$1800)))&gt;D878</f>
        <v>0</v>
      </c>
      <c r="D878">
        <f>COUNTIFS($A$4:$A$1800,A878,$B$4:$B$1800,B878)</f>
        <v>24</v>
      </c>
    </row>
    <row r="879" spans="1:4">
      <c r="A879" s="2">
        <v>53274</v>
      </c>
      <c r="B879" s="2">
        <v>833</v>
      </c>
      <c r="C879" t="b">
        <f t="array" ref="C879">MAX(((A879=$A$4:$A$1800)*($D$4:$D$1800)))&gt;D879</f>
        <v>0</v>
      </c>
      <c r="D879">
        <f>COUNTIFS($A$4:$A$1800,A879,$B$4:$B$1800,B879)</f>
        <v>114</v>
      </c>
    </row>
    <row r="880" spans="1:4">
      <c r="A880" s="2">
        <v>53271</v>
      </c>
      <c r="B880" s="2">
        <v>1</v>
      </c>
      <c r="C880" t="b">
        <f t="array" ref="C880">MAX(((A880=$A$4:$A$1800)*($D$4:$D$1800)))&gt;D880</f>
        <v>0</v>
      </c>
      <c r="D880">
        <f>COUNTIFS($A$4:$A$1800,A880,$B$4:$B$1800,B880)</f>
        <v>162</v>
      </c>
    </row>
    <row r="881" spans="1:4">
      <c r="A881" s="2">
        <v>51231</v>
      </c>
      <c r="B881" s="2">
        <v>4</v>
      </c>
      <c r="C881" t="b">
        <f t="array" ref="C881">MAX(((A881=$A$4:$A$1800)*($D$4:$D$1800)))&gt;D881</f>
        <v>0</v>
      </c>
      <c r="D881">
        <f>COUNTIFS($A$4:$A$1800,A881,$B$4:$B$1800,B881)</f>
        <v>18</v>
      </c>
    </row>
    <row r="882" spans="1:4">
      <c r="A882" s="2">
        <v>53274</v>
      </c>
      <c r="B882" s="2">
        <v>833</v>
      </c>
      <c r="C882" t="b">
        <f t="array" ref="C882">MAX(((A882=$A$4:$A$1800)*($D$4:$D$1800)))&gt;D882</f>
        <v>0</v>
      </c>
      <c r="D882">
        <f>COUNTIFS($A$4:$A$1800,A882,$B$4:$B$1800,B882)</f>
        <v>114</v>
      </c>
    </row>
    <row r="883" spans="1:4">
      <c r="A883" s="2">
        <v>53032</v>
      </c>
      <c r="B883" s="2">
        <v>16</v>
      </c>
      <c r="C883" t="b">
        <f t="array" ref="C883">MAX(((A883=$A$4:$A$1800)*($D$4:$D$1800)))&gt;D883</f>
        <v>0</v>
      </c>
      <c r="D883">
        <f>COUNTIFS($A$4:$A$1800,A883,$B$4:$B$1800,B883)</f>
        <v>24</v>
      </c>
    </row>
    <row r="884" spans="1:4">
      <c r="A884" s="2">
        <v>53271</v>
      </c>
      <c r="B884" s="2">
        <v>1</v>
      </c>
      <c r="C884" t="b">
        <f t="array" ref="C884">MAX(((A884=$A$4:$A$1800)*($D$4:$D$1800)))&gt;D884</f>
        <v>0</v>
      </c>
      <c r="D884">
        <f>COUNTIFS($A$4:$A$1800,A884,$B$4:$B$1800,B884)</f>
        <v>162</v>
      </c>
    </row>
    <row r="885" spans="1:4">
      <c r="A885" s="2">
        <v>51231</v>
      </c>
      <c r="B885" s="2">
        <v>4</v>
      </c>
      <c r="C885" t="b">
        <f t="array" ref="C885">MAX(((A885=$A$4:$A$1800)*($D$4:$D$1800)))&gt;D885</f>
        <v>0</v>
      </c>
      <c r="D885">
        <f>COUNTIFS($A$4:$A$1800,A885,$B$4:$B$1800,B885)</f>
        <v>18</v>
      </c>
    </row>
    <row r="886" spans="1:4">
      <c r="A886" s="2">
        <v>53274</v>
      </c>
      <c r="B886" s="2">
        <v>833</v>
      </c>
      <c r="C886" t="b">
        <f t="array" ref="C886">MAX(((A886=$A$4:$A$1800)*($D$4:$D$1800)))&gt;D886</f>
        <v>0</v>
      </c>
      <c r="D886">
        <f>COUNTIFS($A$4:$A$1800,A886,$B$4:$B$1800,B886)</f>
        <v>114</v>
      </c>
    </row>
    <row r="887" spans="1:4">
      <c r="A887" s="2">
        <v>53032</v>
      </c>
      <c r="B887" s="2">
        <v>16</v>
      </c>
      <c r="C887" t="b">
        <f t="array" ref="C887">MAX(((A887=$A$4:$A$1800)*($D$4:$D$1800)))&gt;D887</f>
        <v>0</v>
      </c>
      <c r="D887">
        <f>COUNTIFS($A$4:$A$1800,A887,$B$4:$B$1800,B887)</f>
        <v>24</v>
      </c>
    </row>
    <row r="888" spans="1:4">
      <c r="A888" s="2">
        <v>53271</v>
      </c>
      <c r="B888" s="2">
        <v>1</v>
      </c>
      <c r="C888" t="b">
        <f t="array" ref="C888">MAX(((A888=$A$4:$A$1800)*($D$4:$D$1800)))&gt;D888</f>
        <v>0</v>
      </c>
      <c r="D888">
        <f>COUNTIFS($A$4:$A$1800,A888,$B$4:$B$1800,B888)</f>
        <v>162</v>
      </c>
    </row>
    <row r="889" spans="1:4">
      <c r="A889" s="2">
        <v>53274</v>
      </c>
      <c r="B889" s="2">
        <v>833</v>
      </c>
      <c r="C889" t="b">
        <f t="array" ref="C889">MAX(((A889=$A$4:$A$1800)*($D$4:$D$1800)))&gt;D889</f>
        <v>0</v>
      </c>
      <c r="D889">
        <f>COUNTIFS($A$4:$A$1800,A889,$B$4:$B$1800,B889)</f>
        <v>114</v>
      </c>
    </row>
    <row r="890" spans="1:4">
      <c r="A890" s="2">
        <v>53274</v>
      </c>
      <c r="B890" s="2">
        <v>833</v>
      </c>
      <c r="C890" t="b">
        <f t="array" ref="C890">MAX(((A890=$A$4:$A$1800)*($D$4:$D$1800)))&gt;D890</f>
        <v>0</v>
      </c>
      <c r="D890">
        <f>COUNTIFS($A$4:$A$1800,A890,$B$4:$B$1800,B890)</f>
        <v>114</v>
      </c>
    </row>
    <row r="891" spans="1:4">
      <c r="A891" s="2">
        <v>53271</v>
      </c>
      <c r="B891" s="2">
        <v>1</v>
      </c>
      <c r="C891" t="b">
        <f t="array" ref="C891">MAX(((A891=$A$4:$A$1800)*($D$4:$D$1800)))&gt;D891</f>
        <v>0</v>
      </c>
      <c r="D891">
        <f>COUNTIFS($A$4:$A$1800,A891,$B$4:$B$1800,B891)</f>
        <v>162</v>
      </c>
    </row>
    <row r="892" spans="1:4">
      <c r="A892" s="2">
        <v>51231</v>
      </c>
      <c r="B892" s="2">
        <v>4</v>
      </c>
      <c r="C892" t="b">
        <f t="array" ref="C892">MAX(((A892=$A$4:$A$1800)*($D$4:$D$1800)))&gt;D892</f>
        <v>0</v>
      </c>
      <c r="D892">
        <f>COUNTIFS($A$4:$A$1800,A892,$B$4:$B$1800,B892)</f>
        <v>18</v>
      </c>
    </row>
    <row r="893" spans="1:4">
      <c r="A893" s="2">
        <v>53032</v>
      </c>
      <c r="B893" s="2">
        <v>16</v>
      </c>
      <c r="C893" t="b">
        <f t="array" ref="C893">MAX(((A893=$A$4:$A$1800)*($D$4:$D$1800)))&gt;D893</f>
        <v>0</v>
      </c>
      <c r="D893">
        <f>COUNTIFS($A$4:$A$1800,A893,$B$4:$B$1800,B893)</f>
        <v>24</v>
      </c>
    </row>
    <row r="894" spans="1:4">
      <c r="A894" s="2">
        <v>53271</v>
      </c>
      <c r="B894" s="2">
        <v>1</v>
      </c>
      <c r="C894" t="b">
        <f t="array" ref="C894">MAX(((A894=$A$4:$A$1800)*($D$4:$D$1800)))&gt;D894</f>
        <v>0</v>
      </c>
      <c r="D894">
        <f>COUNTIFS($A$4:$A$1800,A894,$B$4:$B$1800,B894)</f>
        <v>162</v>
      </c>
    </row>
    <row r="895" spans="1:4">
      <c r="A895" s="2">
        <v>53274</v>
      </c>
      <c r="B895" s="2">
        <v>833</v>
      </c>
      <c r="C895" t="b">
        <f t="array" ref="C895">MAX(((A895=$A$4:$A$1800)*($D$4:$D$1800)))&gt;D895</f>
        <v>0</v>
      </c>
      <c r="D895">
        <f>COUNTIFS($A$4:$A$1800,A895,$B$4:$B$1800,B895)</f>
        <v>114</v>
      </c>
    </row>
    <row r="896" spans="1:4">
      <c r="A896" s="2">
        <v>51231</v>
      </c>
      <c r="B896" s="2">
        <v>4</v>
      </c>
      <c r="C896" t="b">
        <f t="array" ref="C896">MAX(((A896=$A$4:$A$1800)*($D$4:$D$1800)))&gt;D896</f>
        <v>0</v>
      </c>
      <c r="D896">
        <f>COUNTIFS($A$4:$A$1800,A896,$B$4:$B$1800,B896)</f>
        <v>18</v>
      </c>
    </row>
    <row r="897" spans="1:4">
      <c r="A897" s="2">
        <v>53032</v>
      </c>
      <c r="B897" s="2">
        <v>16</v>
      </c>
      <c r="C897" t="b">
        <f t="array" ref="C897">MAX(((A897=$A$4:$A$1800)*($D$4:$D$1800)))&gt;D897</f>
        <v>0</v>
      </c>
      <c r="D897">
        <f>COUNTIFS($A$4:$A$1800,A897,$B$4:$B$1800,B897)</f>
        <v>24</v>
      </c>
    </row>
    <row r="898" spans="1:4">
      <c r="A898" s="2">
        <v>53274</v>
      </c>
      <c r="B898" s="2">
        <v>833</v>
      </c>
      <c r="C898" t="b">
        <f t="array" ref="C898">MAX(((A898=$A$4:$A$1800)*($D$4:$D$1800)))&gt;D898</f>
        <v>0</v>
      </c>
      <c r="D898">
        <f>COUNTIFS($A$4:$A$1800,A898,$B$4:$B$1800,B898)</f>
        <v>114</v>
      </c>
    </row>
    <row r="899" spans="1:4">
      <c r="A899" s="2">
        <v>51231</v>
      </c>
      <c r="B899" s="2">
        <v>4</v>
      </c>
      <c r="C899" t="b">
        <f t="array" ref="C899">MAX(((A899=$A$4:$A$1800)*($D$4:$D$1800)))&gt;D899</f>
        <v>0</v>
      </c>
      <c r="D899">
        <f>COUNTIFS($A$4:$A$1800,A899,$B$4:$B$1800,B899)</f>
        <v>18</v>
      </c>
    </row>
    <row r="900" spans="1:4">
      <c r="A900" s="2">
        <v>53032</v>
      </c>
      <c r="B900" s="2">
        <v>16</v>
      </c>
      <c r="C900" t="b">
        <f t="array" ref="C900">MAX(((A900=$A$4:$A$1800)*($D$4:$D$1800)))&gt;D900</f>
        <v>0</v>
      </c>
      <c r="D900">
        <f>COUNTIFS($A$4:$A$1800,A900,$B$4:$B$1800,B900)</f>
        <v>24</v>
      </c>
    </row>
    <row r="901" spans="1:4">
      <c r="A901" s="2">
        <v>53274</v>
      </c>
      <c r="B901" s="2">
        <v>833</v>
      </c>
      <c r="C901" t="b">
        <f t="array" ref="C901">MAX(((A901=$A$4:$A$1800)*($D$4:$D$1800)))&gt;D901</f>
        <v>0</v>
      </c>
      <c r="D901">
        <f>COUNTIFS($A$4:$A$1800,A901,$B$4:$B$1800,B901)</f>
        <v>114</v>
      </c>
    </row>
    <row r="902" spans="1:4">
      <c r="A902" s="2">
        <v>53271</v>
      </c>
      <c r="B902" s="2">
        <v>1</v>
      </c>
      <c r="C902" t="b">
        <f t="array" ref="C902">MAX(((A902=$A$4:$A$1800)*($D$4:$D$1800)))&gt;D902</f>
        <v>0</v>
      </c>
      <c r="D902">
        <f>COUNTIFS($A$4:$A$1800,A902,$B$4:$B$1800,B902)</f>
        <v>162</v>
      </c>
    </row>
    <row r="903" spans="1:4">
      <c r="A903" s="2">
        <v>51231</v>
      </c>
      <c r="B903" s="2">
        <v>4</v>
      </c>
      <c r="C903" t="b">
        <f t="array" ref="C903">MAX(((A903=$A$4:$A$1800)*($D$4:$D$1800)))&gt;D903</f>
        <v>0</v>
      </c>
      <c r="D903">
        <f>COUNTIFS($A$4:$A$1800,A903,$B$4:$B$1800,B903)</f>
        <v>18</v>
      </c>
    </row>
    <row r="904" spans="1:4">
      <c r="A904" s="2">
        <v>53032</v>
      </c>
      <c r="B904" s="2">
        <v>16</v>
      </c>
      <c r="C904" t="b">
        <f t="array" ref="C904">MAX(((A904=$A$4:$A$1800)*($D$4:$D$1800)))&gt;D904</f>
        <v>0</v>
      </c>
      <c r="D904">
        <f>COUNTIFS($A$4:$A$1800,A904,$B$4:$B$1800,B904)</f>
        <v>24</v>
      </c>
    </row>
    <row r="905" spans="1:4">
      <c r="A905" s="2">
        <v>53274</v>
      </c>
      <c r="B905" s="2">
        <v>833</v>
      </c>
      <c r="C905" t="b">
        <f t="array" ref="C905">MAX(((A905=$A$4:$A$1800)*($D$4:$D$1800)))&gt;D905</f>
        <v>0</v>
      </c>
      <c r="D905">
        <f>COUNTIFS($A$4:$A$1800,A905,$B$4:$B$1800,B905)</f>
        <v>114</v>
      </c>
    </row>
    <row r="906" spans="1:4">
      <c r="A906" s="2">
        <v>53271</v>
      </c>
      <c r="B906" s="2">
        <v>1</v>
      </c>
      <c r="C906" t="b">
        <f t="array" ref="C906">MAX(((A906=$A$4:$A$1800)*($D$4:$D$1800)))&gt;D906</f>
        <v>0</v>
      </c>
      <c r="D906">
        <f>COUNTIFS($A$4:$A$1800,A906,$B$4:$B$1800,B906)</f>
        <v>162</v>
      </c>
    </row>
    <row r="907" spans="1:4">
      <c r="A907" s="2">
        <v>51231</v>
      </c>
      <c r="B907" s="2">
        <v>4</v>
      </c>
      <c r="C907" t="b">
        <f t="array" ref="C907">MAX(((A907=$A$4:$A$1800)*($D$4:$D$1800)))&gt;D907</f>
        <v>0</v>
      </c>
      <c r="D907">
        <f>COUNTIFS($A$4:$A$1800,A907,$B$4:$B$1800,B907)</f>
        <v>18</v>
      </c>
    </row>
    <row r="908" spans="1:4">
      <c r="A908" s="2">
        <v>53274</v>
      </c>
      <c r="B908" s="2">
        <v>833</v>
      </c>
      <c r="C908" t="b">
        <f t="array" ref="C908">MAX(((A908=$A$4:$A$1800)*($D$4:$D$1800)))&gt;D908</f>
        <v>0</v>
      </c>
      <c r="D908">
        <f>COUNTIFS($A$4:$A$1800,A908,$B$4:$B$1800,B908)</f>
        <v>114</v>
      </c>
    </row>
    <row r="909" spans="1:4">
      <c r="A909" s="2">
        <v>51231</v>
      </c>
      <c r="B909" s="2">
        <v>4</v>
      </c>
      <c r="C909" t="b">
        <f t="array" ref="C909">MAX(((A909=$A$4:$A$1800)*($D$4:$D$1800)))&gt;D909</f>
        <v>0</v>
      </c>
      <c r="D909">
        <f>COUNTIFS($A$4:$A$1800,A909,$B$4:$B$1800,B909)</f>
        <v>18</v>
      </c>
    </row>
    <row r="910" spans="1:4">
      <c r="A910" s="2">
        <v>53274</v>
      </c>
      <c r="B910" s="2">
        <v>833</v>
      </c>
      <c r="C910" t="b">
        <f t="array" ref="C910">MAX(((A910=$A$4:$A$1800)*($D$4:$D$1800)))&gt;D910</f>
        <v>0</v>
      </c>
      <c r="D910">
        <f>COUNTIFS($A$4:$A$1800,A910,$B$4:$B$1800,B910)</f>
        <v>114</v>
      </c>
    </row>
    <row r="911" spans="1:4">
      <c r="A911" s="2">
        <v>53274</v>
      </c>
      <c r="B911" s="2">
        <v>833</v>
      </c>
      <c r="C911" t="b">
        <f t="array" ref="C911">MAX(((A911=$A$4:$A$1800)*($D$4:$D$1800)))&gt;D911</f>
        <v>0</v>
      </c>
      <c r="D911">
        <f>COUNTIFS($A$4:$A$1800,A911,$B$4:$B$1800,B911)</f>
        <v>114</v>
      </c>
    </row>
    <row r="912" spans="1:4">
      <c r="A912" s="2">
        <v>53272</v>
      </c>
      <c r="B912" s="2">
        <v>10</v>
      </c>
      <c r="C912" t="b">
        <f t="array" ref="C912">MAX(((A912=$A$4:$A$1800)*($D$4:$D$1800)))&gt;D912</f>
        <v>0</v>
      </c>
      <c r="D912">
        <f>COUNTIFS($A$4:$A$1800,A912,$B$4:$B$1800,B912)</f>
        <v>91</v>
      </c>
    </row>
    <row r="913" spans="1:4">
      <c r="A913" s="2">
        <v>53274</v>
      </c>
      <c r="B913" s="2">
        <v>833</v>
      </c>
      <c r="C913" t="b">
        <f t="array" ref="C913">MAX(((A913=$A$4:$A$1800)*($D$4:$D$1800)))&gt;D913</f>
        <v>0</v>
      </c>
      <c r="D913">
        <f>COUNTIFS($A$4:$A$1800,A913,$B$4:$B$1800,B913)</f>
        <v>114</v>
      </c>
    </row>
    <row r="914" spans="1:4">
      <c r="A914" s="2">
        <v>53271</v>
      </c>
      <c r="B914" s="2">
        <v>1</v>
      </c>
      <c r="C914" t="b">
        <f t="array" ref="C914">MAX(((A914=$A$4:$A$1800)*($D$4:$D$1800)))&gt;D914</f>
        <v>0</v>
      </c>
      <c r="D914">
        <f>COUNTIFS($A$4:$A$1800,A914,$B$4:$B$1800,B914)</f>
        <v>162</v>
      </c>
    </row>
    <row r="915" spans="1:4">
      <c r="A915" s="2">
        <v>53272</v>
      </c>
      <c r="B915" s="2">
        <v>10</v>
      </c>
      <c r="C915" t="b">
        <f t="array" ref="C915">MAX(((A915=$A$4:$A$1800)*($D$4:$D$1800)))&gt;D915</f>
        <v>0</v>
      </c>
      <c r="D915">
        <f>COUNTIFS($A$4:$A$1800,A915,$B$4:$B$1800,B915)</f>
        <v>91</v>
      </c>
    </row>
    <row r="916" spans="1:4">
      <c r="A916" s="2">
        <v>53274</v>
      </c>
      <c r="B916" s="2">
        <v>833</v>
      </c>
      <c r="C916" t="b">
        <f t="array" ref="C916">MAX(((A916=$A$4:$A$1800)*($D$4:$D$1800)))&gt;D916</f>
        <v>0</v>
      </c>
      <c r="D916">
        <f>COUNTIFS($A$4:$A$1800,A916,$B$4:$B$1800,B916)</f>
        <v>114</v>
      </c>
    </row>
    <row r="917" spans="1:4">
      <c r="A917" s="2">
        <v>53271</v>
      </c>
      <c r="B917" s="2">
        <v>1</v>
      </c>
      <c r="C917" t="b">
        <f t="array" ref="C917">MAX(((A917=$A$4:$A$1800)*($D$4:$D$1800)))&gt;D917</f>
        <v>0</v>
      </c>
      <c r="D917">
        <f>COUNTIFS($A$4:$A$1800,A917,$B$4:$B$1800,B917)</f>
        <v>162</v>
      </c>
    </row>
    <row r="918" spans="1:4">
      <c r="A918" s="2">
        <v>53272</v>
      </c>
      <c r="B918" s="2">
        <v>10</v>
      </c>
      <c r="C918" t="b">
        <f t="array" ref="C918">MAX(((A918=$A$4:$A$1800)*($D$4:$D$1800)))&gt;D918</f>
        <v>0</v>
      </c>
      <c r="D918">
        <f>COUNTIFS($A$4:$A$1800,A918,$B$4:$B$1800,B918)</f>
        <v>91</v>
      </c>
    </row>
    <row r="919" spans="1:4">
      <c r="A919" s="2">
        <v>53271</v>
      </c>
      <c r="B919" s="2">
        <v>1</v>
      </c>
      <c r="C919" t="b">
        <f t="array" ref="C919">MAX(((A919=$A$4:$A$1800)*($D$4:$D$1800)))&gt;D919</f>
        <v>0</v>
      </c>
      <c r="D919">
        <f>COUNTIFS($A$4:$A$1800,A919,$B$4:$B$1800,B919)</f>
        <v>162</v>
      </c>
    </row>
    <row r="920" spans="1:4">
      <c r="A920" s="2">
        <v>53272</v>
      </c>
      <c r="B920" s="2">
        <v>10</v>
      </c>
      <c r="C920" t="b">
        <f t="array" ref="C920">MAX(((A920=$A$4:$A$1800)*($D$4:$D$1800)))&gt;D920</f>
        <v>0</v>
      </c>
      <c r="D920">
        <f>COUNTIFS($A$4:$A$1800,A920,$B$4:$B$1800,B920)</f>
        <v>91</v>
      </c>
    </row>
    <row r="921" spans="1:4">
      <c r="A921" s="2">
        <v>53272</v>
      </c>
      <c r="B921" s="2">
        <v>10</v>
      </c>
      <c r="C921" t="b">
        <f t="array" ref="C921">MAX(((A921=$A$4:$A$1800)*($D$4:$D$1800)))&gt;D921</f>
        <v>0</v>
      </c>
      <c r="D921">
        <f>COUNTIFS($A$4:$A$1800,A921,$B$4:$B$1800,B921)</f>
        <v>91</v>
      </c>
    </row>
    <row r="922" spans="1:4">
      <c r="A922" s="2">
        <v>53272</v>
      </c>
      <c r="B922" s="2">
        <v>10</v>
      </c>
      <c r="C922" t="b">
        <f t="array" ref="C922">MAX(((A922=$A$4:$A$1800)*($D$4:$D$1800)))&gt;D922</f>
        <v>0</v>
      </c>
      <c r="D922">
        <f>COUNTIFS($A$4:$A$1800,A922,$B$4:$B$1800,B922)</f>
        <v>91</v>
      </c>
    </row>
    <row r="923" spans="1:4">
      <c r="A923" s="2">
        <v>53272</v>
      </c>
      <c r="B923" s="2">
        <v>10</v>
      </c>
      <c r="C923" t="b">
        <f t="array" ref="C923">MAX(((A923=$A$4:$A$1800)*($D$4:$D$1800)))&gt;D923</f>
        <v>0</v>
      </c>
      <c r="D923">
        <f>COUNTIFS($A$4:$A$1800,A923,$B$4:$B$1800,B923)</f>
        <v>91</v>
      </c>
    </row>
    <row r="924" spans="1:4">
      <c r="A924" s="2">
        <v>53271</v>
      </c>
      <c r="B924" s="2">
        <v>1</v>
      </c>
      <c r="C924" t="b">
        <f t="array" ref="C924">MAX(((A924=$A$4:$A$1800)*($D$4:$D$1800)))&gt;D924</f>
        <v>0</v>
      </c>
      <c r="D924">
        <f>COUNTIFS($A$4:$A$1800,A924,$B$4:$B$1800,B924)</f>
        <v>162</v>
      </c>
    </row>
    <row r="925" spans="1:4">
      <c r="A925" s="2">
        <v>53274</v>
      </c>
      <c r="B925" s="2">
        <v>833</v>
      </c>
      <c r="C925" t="b">
        <f t="array" ref="C925">MAX(((A925=$A$4:$A$1800)*($D$4:$D$1800)))&gt;D925</f>
        <v>0</v>
      </c>
      <c r="D925">
        <f>COUNTIFS($A$4:$A$1800,A925,$B$4:$B$1800,B925)</f>
        <v>114</v>
      </c>
    </row>
    <row r="926" spans="1:4">
      <c r="A926" s="2">
        <v>53272</v>
      </c>
      <c r="B926" s="2">
        <v>10</v>
      </c>
      <c r="C926" t="b">
        <f t="array" ref="C926">MAX(((A926=$A$4:$A$1800)*($D$4:$D$1800)))&gt;D926</f>
        <v>0</v>
      </c>
      <c r="D926">
        <f>COUNTIFS($A$4:$A$1800,A926,$B$4:$B$1800,B926)</f>
        <v>91</v>
      </c>
    </row>
    <row r="927" spans="1:4">
      <c r="A927" s="2">
        <v>53272</v>
      </c>
      <c r="B927" s="2">
        <v>10</v>
      </c>
      <c r="C927" t="b">
        <f t="array" ref="C927">MAX(((A927=$A$4:$A$1800)*($D$4:$D$1800)))&gt;D927</f>
        <v>0</v>
      </c>
      <c r="D927">
        <f>COUNTIFS($A$4:$A$1800,A927,$B$4:$B$1800,B927)</f>
        <v>91</v>
      </c>
    </row>
    <row r="928" spans="1:4">
      <c r="A928" s="2">
        <v>53274</v>
      </c>
      <c r="B928" s="2">
        <v>833</v>
      </c>
      <c r="C928" t="b">
        <f t="array" ref="C928">MAX(((A928=$A$4:$A$1800)*($D$4:$D$1800)))&gt;D928</f>
        <v>0</v>
      </c>
      <c r="D928">
        <f>COUNTIFS($A$4:$A$1800,A928,$B$4:$B$1800,B928)</f>
        <v>114</v>
      </c>
    </row>
    <row r="929" spans="1:4">
      <c r="A929" s="2">
        <v>53271</v>
      </c>
      <c r="B929" s="2">
        <v>1</v>
      </c>
      <c r="C929" t="b">
        <f t="array" ref="C929">MAX(((A929=$A$4:$A$1800)*($D$4:$D$1800)))&gt;D929</f>
        <v>0</v>
      </c>
      <c r="D929">
        <f>COUNTIFS($A$4:$A$1800,A929,$B$4:$B$1800,B929)</f>
        <v>162</v>
      </c>
    </row>
    <row r="930" spans="1:4">
      <c r="A930" s="2">
        <v>53272</v>
      </c>
      <c r="B930" s="2">
        <v>10</v>
      </c>
      <c r="C930" t="b">
        <f t="array" ref="C930">MAX(((A930=$A$4:$A$1800)*($D$4:$D$1800)))&gt;D930</f>
        <v>0</v>
      </c>
      <c r="D930">
        <f>COUNTIFS($A$4:$A$1800,A930,$B$4:$B$1800,B930)</f>
        <v>91</v>
      </c>
    </row>
    <row r="931" spans="1:4">
      <c r="A931" s="2">
        <v>53274</v>
      </c>
      <c r="B931" s="2">
        <v>833</v>
      </c>
      <c r="C931" t="b">
        <f t="array" ref="C931">MAX(((A931=$A$4:$A$1800)*($D$4:$D$1800)))&gt;D931</f>
        <v>0</v>
      </c>
      <c r="D931">
        <f>COUNTIFS($A$4:$A$1800,A931,$B$4:$B$1800,B931)</f>
        <v>114</v>
      </c>
    </row>
    <row r="932" spans="1:4">
      <c r="A932" s="2">
        <v>53271</v>
      </c>
      <c r="B932" s="2">
        <v>1</v>
      </c>
      <c r="C932" t="b">
        <f t="array" ref="C932">MAX(((A932=$A$4:$A$1800)*($D$4:$D$1800)))&gt;D932</f>
        <v>0</v>
      </c>
      <c r="D932">
        <f>COUNTIFS($A$4:$A$1800,A932,$B$4:$B$1800,B932)</f>
        <v>162</v>
      </c>
    </row>
    <row r="933" spans="1:4">
      <c r="A933" s="2">
        <v>53272</v>
      </c>
      <c r="B933" s="2">
        <v>10</v>
      </c>
      <c r="C933" t="b">
        <f t="array" ref="C933">MAX(((A933=$A$4:$A$1800)*($D$4:$D$1800)))&gt;D933</f>
        <v>0</v>
      </c>
      <c r="D933">
        <f>COUNTIFS($A$4:$A$1800,A933,$B$4:$B$1800,B933)</f>
        <v>91</v>
      </c>
    </row>
    <row r="934" spans="1:4">
      <c r="A934" s="2">
        <v>53274</v>
      </c>
      <c r="B934" s="2">
        <v>833</v>
      </c>
      <c r="C934" t="b">
        <f t="array" ref="C934">MAX(((A934=$A$4:$A$1800)*($D$4:$D$1800)))&gt;D934</f>
        <v>0</v>
      </c>
      <c r="D934">
        <f>COUNTIFS($A$4:$A$1800,A934,$B$4:$B$1800,B934)</f>
        <v>114</v>
      </c>
    </row>
    <row r="935" spans="1:4">
      <c r="A935" s="2">
        <v>53271</v>
      </c>
      <c r="B935" s="2">
        <v>1</v>
      </c>
      <c r="C935" t="b">
        <f t="array" ref="C935">MAX(((A935=$A$4:$A$1800)*($D$4:$D$1800)))&gt;D935</f>
        <v>0</v>
      </c>
      <c r="D935">
        <f>COUNTIFS($A$4:$A$1800,A935,$B$4:$B$1800,B935)</f>
        <v>162</v>
      </c>
    </row>
    <row r="936" spans="1:4">
      <c r="A936" s="2">
        <v>53272</v>
      </c>
      <c r="B936" s="2">
        <v>10</v>
      </c>
      <c r="C936" t="b">
        <f t="array" ref="C936">MAX(((A936=$A$4:$A$1800)*($D$4:$D$1800)))&gt;D936</f>
        <v>0</v>
      </c>
      <c r="D936">
        <f>COUNTIFS($A$4:$A$1800,A936,$B$4:$B$1800,B936)</f>
        <v>91</v>
      </c>
    </row>
    <row r="937" spans="1:4">
      <c r="A937" s="2">
        <v>53271</v>
      </c>
      <c r="B937" s="2">
        <v>1</v>
      </c>
      <c r="C937" t="b">
        <f t="array" ref="C937">MAX(((A937=$A$4:$A$1800)*($D$4:$D$1800)))&gt;D937</f>
        <v>0</v>
      </c>
      <c r="D937">
        <f>COUNTIFS($A$4:$A$1800,A937,$B$4:$B$1800,B937)</f>
        <v>162</v>
      </c>
    </row>
    <row r="938" spans="1:4">
      <c r="A938" s="2">
        <v>53274</v>
      </c>
      <c r="B938" s="2">
        <v>833</v>
      </c>
      <c r="C938" t="b">
        <f t="array" ref="C938">MAX(((A938=$A$4:$A$1800)*($D$4:$D$1800)))&gt;D938</f>
        <v>0</v>
      </c>
      <c r="D938">
        <f>COUNTIFS($A$4:$A$1800,A938,$B$4:$B$1800,B938)</f>
        <v>114</v>
      </c>
    </row>
    <row r="939" spans="1:4">
      <c r="A939" s="2">
        <v>53271</v>
      </c>
      <c r="B939" s="2">
        <v>1</v>
      </c>
      <c r="C939" t="b">
        <f t="array" ref="C939">MAX(((A939=$A$4:$A$1800)*($D$4:$D$1800)))&gt;D939</f>
        <v>0</v>
      </c>
      <c r="D939">
        <f>COUNTIFS($A$4:$A$1800,A939,$B$4:$B$1800,B939)</f>
        <v>162</v>
      </c>
    </row>
    <row r="940" spans="1:4">
      <c r="A940" s="2">
        <v>53272</v>
      </c>
      <c r="B940" s="2">
        <v>10</v>
      </c>
      <c r="C940" t="b">
        <f t="array" ref="C940">MAX(((A940=$A$4:$A$1800)*($D$4:$D$1800)))&gt;D940</f>
        <v>0</v>
      </c>
      <c r="D940">
        <f>COUNTIFS($A$4:$A$1800,A940,$B$4:$B$1800,B940)</f>
        <v>91</v>
      </c>
    </row>
    <row r="941" spans="1:4">
      <c r="A941" s="2">
        <v>53271</v>
      </c>
      <c r="B941" s="2">
        <v>1</v>
      </c>
      <c r="C941" t="b">
        <f t="array" ref="C941">MAX(((A941=$A$4:$A$1800)*($D$4:$D$1800)))&gt;D941</f>
        <v>0</v>
      </c>
      <c r="D941">
        <f>COUNTIFS($A$4:$A$1800,A941,$B$4:$B$1800,B941)</f>
        <v>162</v>
      </c>
    </row>
    <row r="942" spans="1:4">
      <c r="A942" s="2">
        <v>53272</v>
      </c>
      <c r="B942" s="2">
        <v>10</v>
      </c>
      <c r="C942" t="b">
        <f t="array" ref="C942">MAX(((A942=$A$4:$A$1800)*($D$4:$D$1800)))&gt;D942</f>
        <v>0</v>
      </c>
      <c r="D942">
        <f>COUNTIFS($A$4:$A$1800,A942,$B$4:$B$1800,B942)</f>
        <v>91</v>
      </c>
    </row>
    <row r="943" spans="1:4">
      <c r="A943" s="2">
        <v>53274</v>
      </c>
      <c r="B943" s="2">
        <v>833</v>
      </c>
      <c r="C943" t="b">
        <f t="array" ref="C943">MAX(((A943=$A$4:$A$1800)*($D$4:$D$1800)))&gt;D943</f>
        <v>0</v>
      </c>
      <c r="D943">
        <f>COUNTIFS($A$4:$A$1800,A943,$B$4:$B$1800,B943)</f>
        <v>114</v>
      </c>
    </row>
    <row r="944" spans="1:4">
      <c r="A944" s="2">
        <v>53271</v>
      </c>
      <c r="B944" s="2">
        <v>1</v>
      </c>
      <c r="C944" t="b">
        <f t="array" ref="C944">MAX(((A944=$A$4:$A$1800)*($D$4:$D$1800)))&gt;D944</f>
        <v>0</v>
      </c>
      <c r="D944">
        <f>COUNTIFS($A$4:$A$1800,A944,$B$4:$B$1800,B944)</f>
        <v>162</v>
      </c>
    </row>
    <row r="945" spans="1:4">
      <c r="A945" s="2">
        <v>53271</v>
      </c>
      <c r="B945" s="2">
        <v>1</v>
      </c>
      <c r="C945" t="b">
        <f t="array" ref="C945">MAX(((A945=$A$4:$A$1800)*($D$4:$D$1800)))&gt;D945</f>
        <v>0</v>
      </c>
      <c r="D945">
        <f>COUNTIFS($A$4:$A$1800,A945,$B$4:$B$1800,B945)</f>
        <v>162</v>
      </c>
    </row>
    <row r="946" spans="1:4">
      <c r="A946" s="2">
        <v>53274</v>
      </c>
      <c r="B946" s="2">
        <v>833</v>
      </c>
      <c r="C946" t="b">
        <f t="array" ref="C946">MAX(((A946=$A$4:$A$1800)*($D$4:$D$1800)))&gt;D946</f>
        <v>0</v>
      </c>
      <c r="D946">
        <f>COUNTIFS($A$4:$A$1800,A946,$B$4:$B$1800,B946)</f>
        <v>114</v>
      </c>
    </row>
    <row r="947" spans="1:4">
      <c r="A947" s="2">
        <v>53271</v>
      </c>
      <c r="B947" s="2">
        <v>1</v>
      </c>
      <c r="C947" t="b">
        <f t="array" ref="C947">MAX(((A947=$A$4:$A$1800)*($D$4:$D$1800)))&gt;D947</f>
        <v>0</v>
      </c>
      <c r="D947">
        <f>COUNTIFS($A$4:$A$1800,A947,$B$4:$B$1800,B947)</f>
        <v>162</v>
      </c>
    </row>
    <row r="948" spans="1:4">
      <c r="A948" s="2">
        <v>53271</v>
      </c>
      <c r="B948" s="2">
        <v>1</v>
      </c>
      <c r="C948" t="b">
        <f t="array" ref="C948">MAX(((A948=$A$4:$A$1800)*($D$4:$D$1800)))&gt;D948</f>
        <v>0</v>
      </c>
      <c r="D948">
        <f>COUNTIFS($A$4:$A$1800,A948,$B$4:$B$1800,B948)</f>
        <v>162</v>
      </c>
    </row>
    <row r="949" spans="1:4">
      <c r="A949" s="2">
        <v>53271</v>
      </c>
      <c r="B949" s="2">
        <v>1</v>
      </c>
      <c r="C949" t="b">
        <f t="array" ref="C949">MAX(((A949=$A$4:$A$1800)*($D$4:$D$1800)))&gt;D949</f>
        <v>0</v>
      </c>
      <c r="D949">
        <f>COUNTIFS($A$4:$A$1800,A949,$B$4:$B$1800,B949)</f>
        <v>162</v>
      </c>
    </row>
    <row r="950" spans="1:4">
      <c r="A950" s="2">
        <v>53274</v>
      </c>
      <c r="B950" s="2">
        <v>833</v>
      </c>
      <c r="C950" t="b">
        <f t="array" ref="C950">MAX(((A950=$A$4:$A$1800)*($D$4:$D$1800)))&gt;D950</f>
        <v>0</v>
      </c>
      <c r="D950">
        <f>COUNTIFS($A$4:$A$1800,A950,$B$4:$B$1800,B950)</f>
        <v>114</v>
      </c>
    </row>
    <row r="951" spans="1:4">
      <c r="A951" s="2">
        <v>53271</v>
      </c>
      <c r="B951" s="2">
        <v>1</v>
      </c>
      <c r="C951" t="b">
        <f t="array" ref="C951">MAX(((A951=$A$4:$A$1800)*($D$4:$D$1800)))&gt;D951</f>
        <v>0</v>
      </c>
      <c r="D951">
        <f>COUNTIFS($A$4:$A$1800,A951,$B$4:$B$1800,B951)</f>
        <v>162</v>
      </c>
    </row>
    <row r="952" spans="1:4">
      <c r="A952" s="2">
        <v>53271</v>
      </c>
      <c r="B952" s="2">
        <v>1</v>
      </c>
      <c r="C952" t="b">
        <f t="array" ref="C952">MAX(((A952=$A$4:$A$1800)*($D$4:$D$1800)))&gt;D952</f>
        <v>0</v>
      </c>
      <c r="D952">
        <f>COUNTIFS($A$4:$A$1800,A952,$B$4:$B$1800,B952)</f>
        <v>162</v>
      </c>
    </row>
    <row r="953" spans="1:4">
      <c r="A953" s="2">
        <v>53271</v>
      </c>
      <c r="B953" s="2">
        <v>1</v>
      </c>
      <c r="C953" t="b">
        <f t="array" ref="C953">MAX(((A953=$A$4:$A$1800)*($D$4:$D$1800)))&gt;D953</f>
        <v>0</v>
      </c>
      <c r="D953">
        <f>COUNTIFS($A$4:$A$1800,A953,$B$4:$B$1800,B953)</f>
        <v>162</v>
      </c>
    </row>
    <row r="954" spans="1:4">
      <c r="A954" s="2">
        <v>53274</v>
      </c>
      <c r="B954" s="2">
        <v>833</v>
      </c>
      <c r="C954" t="b">
        <f t="array" ref="C954">MAX(((A954=$A$4:$A$1800)*($D$4:$D$1800)))&gt;D954</f>
        <v>0</v>
      </c>
      <c r="D954">
        <f>COUNTIFS($A$4:$A$1800,A954,$B$4:$B$1800,B954)</f>
        <v>114</v>
      </c>
    </row>
    <row r="955" spans="1:4">
      <c r="A955" s="2">
        <v>53271</v>
      </c>
      <c r="B955" s="2">
        <v>1</v>
      </c>
      <c r="C955" t="b">
        <f t="array" ref="C955">MAX(((A955=$A$4:$A$1800)*($D$4:$D$1800)))&gt;D955</f>
        <v>0</v>
      </c>
      <c r="D955">
        <f>COUNTIFS($A$4:$A$1800,A955,$B$4:$B$1800,B955)</f>
        <v>162</v>
      </c>
    </row>
    <row r="956" spans="1:4">
      <c r="A956" s="2">
        <v>53274</v>
      </c>
      <c r="B956" s="2">
        <v>833</v>
      </c>
      <c r="C956" t="b">
        <f t="array" ref="C956">MAX(((A956=$A$4:$A$1800)*($D$4:$D$1800)))&gt;D956</f>
        <v>0</v>
      </c>
      <c r="D956">
        <f>COUNTIFS($A$4:$A$1800,A956,$B$4:$B$1800,B956)</f>
        <v>114</v>
      </c>
    </row>
    <row r="957" spans="1:4">
      <c r="A957" s="2">
        <v>53271</v>
      </c>
      <c r="B957" s="2">
        <v>1</v>
      </c>
      <c r="C957" t="b">
        <f t="array" ref="C957">MAX(((A957=$A$4:$A$1800)*($D$4:$D$1800)))&gt;D957</f>
        <v>0</v>
      </c>
      <c r="D957">
        <f>COUNTIFS($A$4:$A$1800,A957,$B$4:$B$1800,B957)</f>
        <v>162</v>
      </c>
    </row>
    <row r="958" spans="1:4">
      <c r="A958" s="2">
        <v>53274</v>
      </c>
      <c r="B958" s="2">
        <v>833</v>
      </c>
      <c r="C958" t="b">
        <f t="array" ref="C958">MAX(((A958=$A$4:$A$1800)*($D$4:$D$1800)))&gt;D958</f>
        <v>0</v>
      </c>
      <c r="D958">
        <f>COUNTIFS($A$4:$A$1800,A958,$B$4:$B$1800,B958)</f>
        <v>114</v>
      </c>
    </row>
    <row r="959" spans="1:4">
      <c r="A959" s="2">
        <v>53271</v>
      </c>
      <c r="B959" s="2">
        <v>1</v>
      </c>
      <c r="C959" t="b">
        <f t="array" ref="C959">MAX(((A959=$A$4:$A$1800)*($D$4:$D$1800)))&gt;D959</f>
        <v>0</v>
      </c>
      <c r="D959">
        <f>COUNTIFS($A$4:$A$1800,A959,$B$4:$B$1800,B959)</f>
        <v>162</v>
      </c>
    </row>
    <row r="960" spans="1:4">
      <c r="A960" s="2">
        <v>53274</v>
      </c>
      <c r="B960" s="2">
        <v>833</v>
      </c>
      <c r="C960" t="b">
        <f t="array" ref="C960">MAX(((A960=$A$4:$A$1800)*($D$4:$D$1800)))&gt;D960</f>
        <v>0</v>
      </c>
      <c r="D960">
        <f>COUNTIFS($A$4:$A$1800,A960,$B$4:$B$1800,B960)</f>
        <v>114</v>
      </c>
    </row>
    <row r="961" spans="1:4">
      <c r="A961" s="2">
        <v>53271</v>
      </c>
      <c r="B961" s="2">
        <v>1</v>
      </c>
      <c r="C961" t="b">
        <f t="array" ref="C961">MAX(((A961=$A$4:$A$1800)*($D$4:$D$1800)))&gt;D961</f>
        <v>0</v>
      </c>
      <c r="D961">
        <f>COUNTIFS($A$4:$A$1800,A961,$B$4:$B$1800,B961)</f>
        <v>162</v>
      </c>
    </row>
    <row r="962" spans="1:4">
      <c r="A962" s="2">
        <v>53274</v>
      </c>
      <c r="B962" s="2">
        <v>833</v>
      </c>
      <c r="C962" t="b">
        <f t="array" ref="C962">MAX(((A962=$A$4:$A$1800)*($D$4:$D$1800)))&gt;D962</f>
        <v>0</v>
      </c>
      <c r="D962">
        <f>COUNTIFS($A$4:$A$1800,A962,$B$4:$B$1800,B962)</f>
        <v>114</v>
      </c>
    </row>
    <row r="963" spans="1:4">
      <c r="A963" s="2">
        <v>53271</v>
      </c>
      <c r="B963" s="2">
        <v>1</v>
      </c>
      <c r="C963" t="b">
        <f t="array" ref="C963">MAX(((A963=$A$4:$A$1800)*($D$4:$D$1800)))&gt;D963</f>
        <v>0</v>
      </c>
      <c r="D963">
        <f>COUNTIFS($A$4:$A$1800,A963,$B$4:$B$1800,B963)</f>
        <v>162</v>
      </c>
    </row>
    <row r="964" spans="1:4">
      <c r="A964" s="2">
        <v>53274</v>
      </c>
      <c r="B964" s="2">
        <v>833</v>
      </c>
      <c r="C964" t="b">
        <f t="array" ref="C964">MAX(((A964=$A$4:$A$1800)*($D$4:$D$1800)))&gt;D964</f>
        <v>0</v>
      </c>
      <c r="D964">
        <f>COUNTIFS($A$4:$A$1800,A964,$B$4:$B$1800,B964)</f>
        <v>114</v>
      </c>
    </row>
    <row r="965" spans="1:4">
      <c r="A965" s="2">
        <v>53271</v>
      </c>
      <c r="B965" s="2">
        <v>1</v>
      </c>
      <c r="C965" t="b">
        <f t="array" ref="C965">MAX(((A965=$A$4:$A$1800)*($D$4:$D$1800)))&gt;D965</f>
        <v>0</v>
      </c>
      <c r="D965">
        <f>COUNTIFS($A$4:$A$1800,A965,$B$4:$B$1800,B965)</f>
        <v>162</v>
      </c>
    </row>
    <row r="966" spans="1:4">
      <c r="A966" s="2">
        <v>53274</v>
      </c>
      <c r="B966" s="2">
        <v>833</v>
      </c>
      <c r="C966" t="b">
        <f t="array" ref="C966">MAX(((A966=$A$4:$A$1800)*($D$4:$D$1800)))&gt;D966</f>
        <v>0</v>
      </c>
      <c r="D966">
        <f>COUNTIFS($A$4:$A$1800,A966,$B$4:$B$1800,B966)</f>
        <v>114</v>
      </c>
    </row>
    <row r="967" spans="1:4">
      <c r="A967" s="2">
        <v>51231</v>
      </c>
      <c r="B967" s="2">
        <v>4</v>
      </c>
      <c r="C967" t="b">
        <f t="array" ref="C967">MAX(((A967=$A$4:$A$1800)*($D$4:$D$1800)))&gt;D967</f>
        <v>0</v>
      </c>
      <c r="D967">
        <f>COUNTIFS($A$4:$A$1800,A967,$B$4:$B$1800,B967)</f>
        <v>18</v>
      </c>
    </row>
    <row r="968" spans="1:4">
      <c r="A968" s="2">
        <v>53271</v>
      </c>
      <c r="B968" s="2">
        <v>1</v>
      </c>
      <c r="C968" t="b">
        <f t="array" ref="C968">MAX(((A968=$A$4:$A$1800)*($D$4:$D$1800)))&gt;D968</f>
        <v>0</v>
      </c>
      <c r="D968">
        <f>COUNTIFS($A$4:$A$1800,A968,$B$4:$B$1800,B968)</f>
        <v>162</v>
      </c>
    </row>
    <row r="969" spans="1:4">
      <c r="A969" s="2">
        <v>53274</v>
      </c>
      <c r="B969" s="2">
        <v>833</v>
      </c>
      <c r="C969" t="b">
        <f t="array" ref="C969">MAX(((A969=$A$4:$A$1800)*($D$4:$D$1800)))&gt;D969</f>
        <v>0</v>
      </c>
      <c r="D969">
        <f>COUNTIFS($A$4:$A$1800,A969,$B$4:$B$1800,B969)</f>
        <v>114</v>
      </c>
    </row>
    <row r="970" spans="1:4">
      <c r="A970" s="2">
        <v>53272</v>
      </c>
      <c r="B970" s="2">
        <v>10</v>
      </c>
      <c r="C970" t="b">
        <f t="array" ref="C970">MAX(((A970=$A$4:$A$1800)*($D$4:$D$1800)))&gt;D970</f>
        <v>0</v>
      </c>
      <c r="D970">
        <f>COUNTIFS($A$4:$A$1800,A970,$B$4:$B$1800,B970)</f>
        <v>91</v>
      </c>
    </row>
    <row r="971" spans="1:4">
      <c r="A971" s="2">
        <v>53271</v>
      </c>
      <c r="B971" s="2">
        <v>1</v>
      </c>
      <c r="C971" t="b">
        <f t="array" ref="C971">MAX(((A971=$A$4:$A$1800)*($D$4:$D$1800)))&gt;D971</f>
        <v>0</v>
      </c>
      <c r="D971">
        <f>COUNTIFS($A$4:$A$1800,A971,$B$4:$B$1800,B971)</f>
        <v>162</v>
      </c>
    </row>
    <row r="972" spans="1:4">
      <c r="A972" s="2">
        <v>51231</v>
      </c>
      <c r="B972" s="2">
        <v>4</v>
      </c>
      <c r="C972" t="b">
        <f t="array" ref="C972">MAX(((A972=$A$4:$A$1800)*($D$4:$D$1800)))&gt;D972</f>
        <v>0</v>
      </c>
      <c r="D972">
        <f>COUNTIFS($A$4:$A$1800,A972,$B$4:$B$1800,B972)</f>
        <v>18</v>
      </c>
    </row>
    <row r="973" spans="1:4">
      <c r="A973" s="2">
        <v>53272</v>
      </c>
      <c r="B973" s="2">
        <v>10</v>
      </c>
      <c r="C973" t="b">
        <f t="array" ref="C973">MAX(((A973=$A$4:$A$1800)*($D$4:$D$1800)))&gt;D973</f>
        <v>0</v>
      </c>
      <c r="D973">
        <f>COUNTIFS($A$4:$A$1800,A973,$B$4:$B$1800,B973)</f>
        <v>91</v>
      </c>
    </row>
    <row r="974" spans="1:4">
      <c r="A974" s="2">
        <v>53271</v>
      </c>
      <c r="B974" s="2">
        <v>1</v>
      </c>
      <c r="C974" t="b">
        <f t="array" ref="C974">MAX(((A974=$A$4:$A$1800)*($D$4:$D$1800)))&gt;D974</f>
        <v>0</v>
      </c>
      <c r="D974">
        <f>COUNTIFS($A$4:$A$1800,A974,$B$4:$B$1800,B974)</f>
        <v>162</v>
      </c>
    </row>
    <row r="975" spans="1:4">
      <c r="A975" s="2">
        <v>53274</v>
      </c>
      <c r="B975" s="2">
        <v>833</v>
      </c>
      <c r="C975" t="b">
        <f t="array" ref="C975">MAX(((A975=$A$4:$A$1800)*($D$4:$D$1800)))&gt;D975</f>
        <v>0</v>
      </c>
      <c r="D975">
        <f>COUNTIFS($A$4:$A$1800,A975,$B$4:$B$1800,B975)</f>
        <v>114</v>
      </c>
    </row>
    <row r="976" spans="1:4">
      <c r="A976" s="2">
        <v>51231</v>
      </c>
      <c r="B976" s="2">
        <v>4</v>
      </c>
      <c r="C976" t="b">
        <f t="array" ref="C976">MAX(((A976=$A$4:$A$1800)*($D$4:$D$1800)))&gt;D976</f>
        <v>0</v>
      </c>
      <c r="D976">
        <f>COUNTIFS($A$4:$A$1800,A976,$B$4:$B$1800,B976)</f>
        <v>18</v>
      </c>
    </row>
    <row r="977" spans="1:4">
      <c r="A977" s="2">
        <v>53272</v>
      </c>
      <c r="B977" s="2">
        <v>10</v>
      </c>
      <c r="C977" t="b">
        <f t="array" ref="C977">MAX(((A977=$A$4:$A$1800)*($D$4:$D$1800)))&gt;D977</f>
        <v>0</v>
      </c>
      <c r="D977">
        <f>COUNTIFS($A$4:$A$1800,A977,$B$4:$B$1800,B977)</f>
        <v>91</v>
      </c>
    </row>
    <row r="978" spans="1:4">
      <c r="A978" s="2">
        <v>53271</v>
      </c>
      <c r="B978" s="2">
        <v>1</v>
      </c>
      <c r="C978" t="b">
        <f t="array" ref="C978">MAX(((A978=$A$4:$A$1800)*($D$4:$D$1800)))&gt;D978</f>
        <v>0</v>
      </c>
      <c r="D978">
        <f>COUNTIFS($A$4:$A$1800,A978,$B$4:$B$1800,B978)</f>
        <v>162</v>
      </c>
    </row>
    <row r="979" spans="1:4">
      <c r="A979" s="2">
        <v>53274</v>
      </c>
      <c r="B979" s="2">
        <v>833</v>
      </c>
      <c r="C979" t="b">
        <f t="array" ref="C979">MAX(((A979=$A$4:$A$1800)*($D$4:$D$1800)))&gt;D979</f>
        <v>0</v>
      </c>
      <c r="D979">
        <f>COUNTIFS($A$4:$A$1800,A979,$B$4:$B$1800,B979)</f>
        <v>114</v>
      </c>
    </row>
    <row r="980" spans="1:4">
      <c r="A980" s="2">
        <v>51231</v>
      </c>
      <c r="B980" s="2">
        <v>4</v>
      </c>
      <c r="C980" t="b">
        <f t="array" ref="C980">MAX(((A980=$A$4:$A$1800)*($D$4:$D$1800)))&gt;D980</f>
        <v>0</v>
      </c>
      <c r="D980">
        <f>COUNTIFS($A$4:$A$1800,A980,$B$4:$B$1800,B980)</f>
        <v>18</v>
      </c>
    </row>
    <row r="981" spans="1:4">
      <c r="A981" s="2">
        <v>58153</v>
      </c>
      <c r="B981" s="2">
        <v>10</v>
      </c>
      <c r="C981" t="b">
        <f t="array" ref="C981">MAX(((A981=$A$4:$A$1800)*($D$4:$D$1800)))&gt;D981</f>
        <v>1</v>
      </c>
      <c r="D981">
        <f>COUNTIFS($A$4:$A$1800,A981,$B$4:$B$1800,B981)</f>
        <v>3</v>
      </c>
    </row>
    <row r="982" spans="1:4">
      <c r="A982" s="2">
        <v>53274</v>
      </c>
      <c r="B982" s="2">
        <v>833</v>
      </c>
      <c r="C982" t="b">
        <f t="array" ref="C982">MAX(((A982=$A$4:$A$1800)*($D$4:$D$1800)))&gt;D982</f>
        <v>0</v>
      </c>
      <c r="D982">
        <f>COUNTIFS($A$4:$A$1800,A982,$B$4:$B$1800,B982)</f>
        <v>114</v>
      </c>
    </row>
    <row r="983" spans="1:4">
      <c r="A983" s="2">
        <v>58153</v>
      </c>
      <c r="B983" s="2">
        <v>6</v>
      </c>
      <c r="C983" t="b">
        <f t="array" ref="C983">MAX(((A983=$A$4:$A$1800)*($D$4:$D$1800)))&gt;D983</f>
        <v>0</v>
      </c>
      <c r="D983">
        <f>COUNTIFS($A$4:$A$1800,A983,$B$4:$B$1800,B983)</f>
        <v>11</v>
      </c>
    </row>
    <row r="984" spans="1:4">
      <c r="A984" s="2">
        <v>53274</v>
      </c>
      <c r="B984" s="2">
        <v>833</v>
      </c>
      <c r="C984" t="b">
        <f t="array" ref="C984">MAX(((A984=$A$4:$A$1800)*($D$4:$D$1800)))&gt;D984</f>
        <v>0</v>
      </c>
      <c r="D984">
        <f>COUNTIFS($A$4:$A$1800,A984,$B$4:$B$1800,B984)</f>
        <v>114</v>
      </c>
    </row>
    <row r="985" spans="1:4">
      <c r="A985" s="2">
        <v>53273</v>
      </c>
      <c r="B985" s="2">
        <v>12</v>
      </c>
      <c r="C985" t="b">
        <f t="array" ref="C985">MAX(((A985=$A$4:$A$1800)*($D$4:$D$1800)))&gt;D985</f>
        <v>0</v>
      </c>
      <c r="D985">
        <f>COUNTIFS($A$4:$A$1800,A985,$B$4:$B$1800,B985)</f>
        <v>83</v>
      </c>
    </row>
    <row r="986" spans="1:4">
      <c r="A986" s="2">
        <v>53271</v>
      </c>
      <c r="B986" s="2">
        <v>1</v>
      </c>
      <c r="C986" t="b">
        <f t="array" ref="C986">MAX(((A986=$A$4:$A$1800)*($D$4:$D$1800)))&gt;D986</f>
        <v>0</v>
      </c>
      <c r="D986">
        <f>COUNTIFS($A$4:$A$1800,A986,$B$4:$B$1800,B986)</f>
        <v>162</v>
      </c>
    </row>
    <row r="987" spans="1:4">
      <c r="A987" s="2">
        <v>53274</v>
      </c>
      <c r="B987" s="2">
        <v>833</v>
      </c>
      <c r="C987" t="b">
        <f t="array" ref="C987">MAX(((A987=$A$4:$A$1800)*($D$4:$D$1800)))&gt;D987</f>
        <v>0</v>
      </c>
      <c r="D987">
        <f>COUNTIFS($A$4:$A$1800,A987,$B$4:$B$1800,B987)</f>
        <v>114</v>
      </c>
    </row>
    <row r="988" spans="1:4">
      <c r="A988" s="2">
        <v>53273</v>
      </c>
      <c r="B988" s="2">
        <v>12</v>
      </c>
      <c r="C988" t="b">
        <f t="array" ref="C988">MAX(((A988=$A$4:$A$1800)*($D$4:$D$1800)))&gt;D988</f>
        <v>0</v>
      </c>
      <c r="D988">
        <f>COUNTIFS($A$4:$A$1800,A988,$B$4:$B$1800,B988)</f>
        <v>83</v>
      </c>
    </row>
    <row r="989" spans="1:4">
      <c r="A989" s="2">
        <v>53272</v>
      </c>
      <c r="B989" s="2">
        <v>10</v>
      </c>
      <c r="C989" t="b">
        <f t="array" ref="C989">MAX(((A989=$A$4:$A$1800)*($D$4:$D$1800)))&gt;D989</f>
        <v>0</v>
      </c>
      <c r="D989">
        <f>COUNTIFS($A$4:$A$1800,A989,$B$4:$B$1800,B989)</f>
        <v>91</v>
      </c>
    </row>
    <row r="990" spans="1:4">
      <c r="A990" s="2">
        <v>53271</v>
      </c>
      <c r="B990" s="2">
        <v>1</v>
      </c>
      <c r="C990" t="b">
        <f t="array" ref="C990">MAX(((A990=$A$4:$A$1800)*($D$4:$D$1800)))&gt;D990</f>
        <v>0</v>
      </c>
      <c r="D990">
        <f>COUNTIFS($A$4:$A$1800,A990,$B$4:$B$1800,B990)</f>
        <v>162</v>
      </c>
    </row>
    <row r="991" spans="1:4">
      <c r="A991" s="2">
        <v>53274</v>
      </c>
      <c r="B991" s="2">
        <v>833</v>
      </c>
      <c r="C991" t="b">
        <f t="array" ref="C991">MAX(((A991=$A$4:$A$1800)*($D$4:$D$1800)))&gt;D991</f>
        <v>0</v>
      </c>
      <c r="D991">
        <f>COUNTIFS($A$4:$A$1800,A991,$B$4:$B$1800,B991)</f>
        <v>114</v>
      </c>
    </row>
    <row r="992" spans="1:4">
      <c r="A992" s="2">
        <v>53273</v>
      </c>
      <c r="B992" s="2">
        <v>12</v>
      </c>
      <c r="C992" t="b">
        <f t="array" ref="C992">MAX(((A992=$A$4:$A$1800)*($D$4:$D$1800)))&gt;D992</f>
        <v>0</v>
      </c>
      <c r="D992">
        <f>COUNTIFS($A$4:$A$1800,A992,$B$4:$B$1800,B992)</f>
        <v>83</v>
      </c>
    </row>
    <row r="993" spans="1:4">
      <c r="A993" s="2">
        <v>53272</v>
      </c>
      <c r="B993" s="2">
        <v>10</v>
      </c>
      <c r="C993" t="b">
        <f t="array" ref="C993">MAX(((A993=$A$4:$A$1800)*($D$4:$D$1800)))&gt;D993</f>
        <v>0</v>
      </c>
      <c r="D993">
        <f>COUNTIFS($A$4:$A$1800,A993,$B$4:$B$1800,B993)</f>
        <v>91</v>
      </c>
    </row>
    <row r="994" spans="1:4">
      <c r="A994" s="2">
        <v>53271</v>
      </c>
      <c r="B994" s="2">
        <v>1</v>
      </c>
      <c r="C994" t="b">
        <f t="array" ref="C994">MAX(((A994=$A$4:$A$1800)*($D$4:$D$1800)))&gt;D994</f>
        <v>0</v>
      </c>
      <c r="D994">
        <f>COUNTIFS($A$4:$A$1800,A994,$B$4:$B$1800,B994)</f>
        <v>162</v>
      </c>
    </row>
    <row r="995" spans="1:4">
      <c r="A995" s="2">
        <v>53274</v>
      </c>
      <c r="B995" s="2">
        <v>833</v>
      </c>
      <c r="C995" t="b">
        <f t="array" ref="C995">MAX(((A995=$A$4:$A$1800)*($D$4:$D$1800)))&gt;D995</f>
        <v>0</v>
      </c>
      <c r="D995">
        <f>COUNTIFS($A$4:$A$1800,A995,$B$4:$B$1800,B995)</f>
        <v>114</v>
      </c>
    </row>
    <row r="996" spans="1:4">
      <c r="A996" s="2">
        <v>53273</v>
      </c>
      <c r="B996" s="2">
        <v>12</v>
      </c>
      <c r="C996" t="b">
        <f t="array" ref="C996">MAX(((A996=$A$4:$A$1800)*($D$4:$D$1800)))&gt;D996</f>
        <v>0</v>
      </c>
      <c r="D996">
        <f>COUNTIFS($A$4:$A$1800,A996,$B$4:$B$1800,B996)</f>
        <v>83</v>
      </c>
    </row>
    <row r="997" spans="1:4">
      <c r="A997" s="2">
        <v>53272</v>
      </c>
      <c r="B997" s="2">
        <v>10</v>
      </c>
      <c r="C997" t="b">
        <f t="array" ref="C997">MAX(((A997=$A$4:$A$1800)*($D$4:$D$1800)))&gt;D997</f>
        <v>0</v>
      </c>
      <c r="D997">
        <f>COUNTIFS($A$4:$A$1800,A997,$B$4:$B$1800,B997)</f>
        <v>91</v>
      </c>
    </row>
    <row r="998" spans="1:4">
      <c r="A998" s="2">
        <v>53271</v>
      </c>
      <c r="B998" s="2">
        <v>1</v>
      </c>
      <c r="C998" t="b">
        <f t="array" ref="C998">MAX(((A998=$A$4:$A$1800)*($D$4:$D$1800)))&gt;D998</f>
        <v>0</v>
      </c>
      <c r="D998">
        <f>COUNTIFS($A$4:$A$1800,A998,$B$4:$B$1800,B998)</f>
        <v>162</v>
      </c>
    </row>
    <row r="999" spans="1:4">
      <c r="A999" s="2">
        <v>53274</v>
      </c>
      <c r="B999" s="2">
        <v>833</v>
      </c>
      <c r="C999" t="b">
        <f t="array" ref="C999">MAX(((A999=$A$4:$A$1800)*($D$4:$D$1800)))&gt;D999</f>
        <v>0</v>
      </c>
      <c r="D999">
        <f>COUNTIFS($A$4:$A$1800,A999,$B$4:$B$1800,B999)</f>
        <v>114</v>
      </c>
    </row>
    <row r="1000" spans="1:4">
      <c r="A1000" s="2">
        <v>53273</v>
      </c>
      <c r="B1000" s="2">
        <v>12</v>
      </c>
      <c r="C1000" t="b">
        <f t="array" ref="C1000">MAX(((A1000=$A$4:$A$1800)*($D$4:$D$1800)))&gt;D1000</f>
        <v>0</v>
      </c>
      <c r="D1000">
        <f>COUNTIFS($A$4:$A$1800,A1000,$B$4:$B$1800,B1000)</f>
        <v>83</v>
      </c>
    </row>
    <row r="1001" spans="1:4">
      <c r="A1001" s="2">
        <v>53272</v>
      </c>
      <c r="B1001" s="2">
        <v>10</v>
      </c>
      <c r="C1001" t="b">
        <f t="array" ref="C1001">MAX(((A1001=$A$4:$A$1800)*($D$4:$D$1800)))&gt;D1001</f>
        <v>0</v>
      </c>
      <c r="D1001">
        <f>COUNTIFS($A$4:$A$1800,A1001,$B$4:$B$1800,B1001)</f>
        <v>91</v>
      </c>
    </row>
    <row r="1002" spans="1:4">
      <c r="A1002" s="2">
        <v>53271</v>
      </c>
      <c r="B1002" s="2">
        <v>1</v>
      </c>
      <c r="C1002" t="b">
        <f t="array" ref="C1002">MAX(((A1002=$A$4:$A$1800)*($D$4:$D$1800)))&gt;D1002</f>
        <v>0</v>
      </c>
      <c r="D1002">
        <f>COUNTIFS($A$4:$A$1800,A1002,$B$4:$B$1800,B1002)</f>
        <v>162</v>
      </c>
    </row>
    <row r="1003" spans="1:4">
      <c r="A1003" s="2">
        <v>53274</v>
      </c>
      <c r="B1003" s="2">
        <v>833</v>
      </c>
      <c r="C1003" t="b">
        <f t="array" ref="C1003">MAX(((A1003=$A$4:$A$1800)*($D$4:$D$1800)))&gt;D1003</f>
        <v>0</v>
      </c>
      <c r="D1003">
        <f>COUNTIFS($A$4:$A$1800,A1003,$B$4:$B$1800,B1003)</f>
        <v>114</v>
      </c>
    </row>
    <row r="1004" spans="1:4">
      <c r="A1004" s="2">
        <v>53273</v>
      </c>
      <c r="B1004" s="2">
        <v>12</v>
      </c>
      <c r="C1004" t="b">
        <f t="array" ref="C1004">MAX(((A1004=$A$4:$A$1800)*($D$4:$D$1800)))&gt;D1004</f>
        <v>0</v>
      </c>
      <c r="D1004">
        <f>COUNTIFS($A$4:$A$1800,A1004,$B$4:$B$1800,B1004)</f>
        <v>83</v>
      </c>
    </row>
    <row r="1005" spans="1:4">
      <c r="A1005" s="2">
        <v>53272</v>
      </c>
      <c r="B1005" s="2">
        <v>10</v>
      </c>
      <c r="C1005" t="b">
        <f t="array" ref="C1005">MAX(((A1005=$A$4:$A$1800)*($D$4:$D$1800)))&gt;D1005</f>
        <v>0</v>
      </c>
      <c r="D1005">
        <f>COUNTIFS($A$4:$A$1800,A1005,$B$4:$B$1800,B1005)</f>
        <v>91</v>
      </c>
    </row>
    <row r="1006" spans="1:4">
      <c r="A1006" s="2">
        <v>53271</v>
      </c>
      <c r="B1006" s="2">
        <v>1</v>
      </c>
      <c r="C1006" t="b">
        <f t="array" ref="C1006">MAX(((A1006=$A$4:$A$1800)*($D$4:$D$1800)))&gt;D1006</f>
        <v>0</v>
      </c>
      <c r="D1006">
        <f>COUNTIFS($A$4:$A$1800,A1006,$B$4:$B$1800,B1006)</f>
        <v>162</v>
      </c>
    </row>
    <row r="1007" spans="1:4">
      <c r="A1007" s="2">
        <v>53274</v>
      </c>
      <c r="B1007" s="2">
        <v>833</v>
      </c>
      <c r="C1007" t="b">
        <f t="array" ref="C1007">MAX(((A1007=$A$4:$A$1800)*($D$4:$D$1800)))&gt;D1007</f>
        <v>0</v>
      </c>
      <c r="D1007">
        <f>COUNTIFS($A$4:$A$1800,A1007,$B$4:$B$1800,B1007)</f>
        <v>114</v>
      </c>
    </row>
    <row r="1008" spans="1:4">
      <c r="A1008" s="2">
        <v>53273</v>
      </c>
      <c r="B1008" s="2">
        <v>12</v>
      </c>
      <c r="C1008" t="b">
        <f t="array" ref="C1008">MAX(((A1008=$A$4:$A$1800)*($D$4:$D$1800)))&gt;D1008</f>
        <v>0</v>
      </c>
      <c r="D1008">
        <f>COUNTIFS($A$4:$A$1800,A1008,$B$4:$B$1800,B1008)</f>
        <v>83</v>
      </c>
    </row>
    <row r="1009" spans="1:4">
      <c r="A1009" s="2">
        <v>53272</v>
      </c>
      <c r="B1009" s="2">
        <v>10</v>
      </c>
      <c r="C1009" t="b">
        <f t="array" ref="C1009">MAX(((A1009=$A$4:$A$1800)*($D$4:$D$1800)))&gt;D1009</f>
        <v>0</v>
      </c>
      <c r="D1009">
        <f>COUNTIFS($A$4:$A$1800,A1009,$B$4:$B$1800,B1009)</f>
        <v>91</v>
      </c>
    </row>
    <row r="1010" spans="1:4">
      <c r="A1010" s="2">
        <v>53271</v>
      </c>
      <c r="B1010" s="2">
        <v>1</v>
      </c>
      <c r="C1010" t="b">
        <f t="array" ref="C1010">MAX(((A1010=$A$4:$A$1800)*($D$4:$D$1800)))&gt;D1010</f>
        <v>0</v>
      </c>
      <c r="D1010">
        <f>COUNTIFS($A$4:$A$1800,A1010,$B$4:$B$1800,B1010)</f>
        <v>162</v>
      </c>
    </row>
    <row r="1011" spans="1:4">
      <c r="A1011" s="2">
        <v>53274</v>
      </c>
      <c r="B1011" s="2">
        <v>833</v>
      </c>
      <c r="C1011" t="b">
        <f t="array" ref="C1011">MAX(((A1011=$A$4:$A$1800)*($D$4:$D$1800)))&gt;D1011</f>
        <v>0</v>
      </c>
      <c r="D1011">
        <f>COUNTIFS($A$4:$A$1800,A1011,$B$4:$B$1800,B1011)</f>
        <v>114</v>
      </c>
    </row>
    <row r="1012" spans="1:4">
      <c r="A1012" s="2">
        <v>53273</v>
      </c>
      <c r="B1012" s="2">
        <v>12</v>
      </c>
      <c r="C1012" t="b">
        <f t="array" ref="C1012">MAX(((A1012=$A$4:$A$1800)*($D$4:$D$1800)))&gt;D1012</f>
        <v>0</v>
      </c>
      <c r="D1012">
        <f>COUNTIFS($A$4:$A$1800,A1012,$B$4:$B$1800,B1012)</f>
        <v>83</v>
      </c>
    </row>
    <row r="1013" spans="1:4">
      <c r="A1013" s="2">
        <v>53274</v>
      </c>
      <c r="B1013" s="2">
        <v>833</v>
      </c>
      <c r="C1013" t="b">
        <f t="array" ref="C1013">MAX(((A1013=$A$4:$A$1800)*($D$4:$D$1800)))&gt;D1013</f>
        <v>0</v>
      </c>
      <c r="D1013">
        <f>COUNTIFS($A$4:$A$1800,A1013,$B$4:$B$1800,B1013)</f>
        <v>114</v>
      </c>
    </row>
    <row r="1014" spans="1:4">
      <c r="A1014" s="2">
        <v>53271</v>
      </c>
      <c r="B1014" s="2">
        <v>1</v>
      </c>
      <c r="C1014" t="b">
        <f t="array" ref="C1014">MAX(((A1014=$A$4:$A$1800)*($D$4:$D$1800)))&gt;D1014</f>
        <v>0</v>
      </c>
      <c r="D1014">
        <f>COUNTIFS($A$4:$A$1800,A1014,$B$4:$B$1800,B1014)</f>
        <v>162</v>
      </c>
    </row>
    <row r="1015" spans="1:4">
      <c r="A1015" s="2">
        <v>53273</v>
      </c>
      <c r="B1015" s="2">
        <v>12</v>
      </c>
      <c r="C1015" t="b">
        <f t="array" ref="C1015">MAX(((A1015=$A$4:$A$1800)*($D$4:$D$1800)))&gt;D1015</f>
        <v>0</v>
      </c>
      <c r="D1015">
        <f>COUNTIFS($A$4:$A$1800,A1015,$B$4:$B$1800,B1015)</f>
        <v>83</v>
      </c>
    </row>
    <row r="1016" spans="1:4">
      <c r="A1016" s="2">
        <v>53274</v>
      </c>
      <c r="B1016" s="2">
        <v>833</v>
      </c>
      <c r="C1016" t="b">
        <f t="array" ref="C1016">MAX(((A1016=$A$4:$A$1800)*($D$4:$D$1800)))&gt;D1016</f>
        <v>0</v>
      </c>
      <c r="D1016">
        <f>COUNTIFS($A$4:$A$1800,A1016,$B$4:$B$1800,B1016)</f>
        <v>114</v>
      </c>
    </row>
    <row r="1017" spans="1:4">
      <c r="A1017" s="2">
        <v>53271</v>
      </c>
      <c r="B1017" s="2">
        <v>1</v>
      </c>
      <c r="C1017" t="b">
        <f t="array" ref="C1017">MAX(((A1017=$A$4:$A$1800)*($D$4:$D$1800)))&gt;D1017</f>
        <v>0</v>
      </c>
      <c r="D1017">
        <f>COUNTIFS($A$4:$A$1800,A1017,$B$4:$B$1800,B1017)</f>
        <v>162</v>
      </c>
    </row>
    <row r="1018" spans="1:4">
      <c r="A1018" s="2">
        <v>53272</v>
      </c>
      <c r="B1018" s="2">
        <v>10</v>
      </c>
      <c r="C1018" t="b">
        <f t="array" ref="C1018">MAX(((A1018=$A$4:$A$1800)*($D$4:$D$1800)))&gt;D1018</f>
        <v>0</v>
      </c>
      <c r="D1018">
        <f>COUNTIFS($A$4:$A$1800,A1018,$B$4:$B$1800,B1018)</f>
        <v>91</v>
      </c>
    </row>
    <row r="1019" spans="1:4">
      <c r="A1019" s="2">
        <v>53273</v>
      </c>
      <c r="B1019" s="2">
        <v>12</v>
      </c>
      <c r="C1019" t="b">
        <f t="array" ref="C1019">MAX(((A1019=$A$4:$A$1800)*($D$4:$D$1800)))&gt;D1019</f>
        <v>0</v>
      </c>
      <c r="D1019">
        <f>COUNTIFS($A$4:$A$1800,A1019,$B$4:$B$1800,B1019)</f>
        <v>83</v>
      </c>
    </row>
    <row r="1020" spans="1:4">
      <c r="A1020" s="2">
        <v>53274</v>
      </c>
      <c r="B1020" s="2">
        <v>833</v>
      </c>
      <c r="C1020" t="b">
        <f t="array" ref="C1020">MAX(((A1020=$A$4:$A$1800)*($D$4:$D$1800)))&gt;D1020</f>
        <v>0</v>
      </c>
      <c r="D1020">
        <f>COUNTIFS($A$4:$A$1800,A1020,$B$4:$B$1800,B1020)</f>
        <v>114</v>
      </c>
    </row>
    <row r="1021" spans="1:4">
      <c r="A1021" s="2">
        <v>53271</v>
      </c>
      <c r="B1021" s="2">
        <v>1</v>
      </c>
      <c r="C1021" t="b">
        <f t="array" ref="C1021">MAX(((A1021=$A$4:$A$1800)*($D$4:$D$1800)))&gt;D1021</f>
        <v>0</v>
      </c>
      <c r="D1021">
        <f>COUNTIFS($A$4:$A$1800,A1021,$B$4:$B$1800,B1021)</f>
        <v>162</v>
      </c>
    </row>
    <row r="1022" spans="1:4">
      <c r="A1022" s="2">
        <v>53273</v>
      </c>
      <c r="B1022" s="2">
        <v>12</v>
      </c>
      <c r="C1022" t="b">
        <f t="array" ref="C1022">MAX(((A1022=$A$4:$A$1800)*($D$4:$D$1800)))&gt;D1022</f>
        <v>0</v>
      </c>
      <c r="D1022">
        <f>COUNTIFS($A$4:$A$1800,A1022,$B$4:$B$1800,B1022)</f>
        <v>83</v>
      </c>
    </row>
    <row r="1023" spans="1:4">
      <c r="A1023" s="2">
        <v>53032</v>
      </c>
      <c r="B1023" s="2">
        <v>16</v>
      </c>
      <c r="C1023" t="b">
        <f t="array" ref="C1023">MAX(((A1023=$A$4:$A$1800)*($D$4:$D$1800)))&gt;D1023</f>
        <v>0</v>
      </c>
      <c r="D1023">
        <f>COUNTIFS($A$4:$A$1800,A1023,$B$4:$B$1800,B1023)</f>
        <v>24</v>
      </c>
    </row>
    <row r="1024" spans="1:4">
      <c r="A1024" s="2">
        <v>53271</v>
      </c>
      <c r="B1024" s="2">
        <v>1</v>
      </c>
      <c r="C1024" t="b">
        <f t="array" ref="C1024">MAX(((A1024=$A$4:$A$1800)*($D$4:$D$1800)))&gt;D1024</f>
        <v>0</v>
      </c>
      <c r="D1024">
        <f>COUNTIFS($A$4:$A$1800,A1024,$B$4:$B$1800,B1024)</f>
        <v>162</v>
      </c>
    </row>
    <row r="1025" spans="1:4">
      <c r="A1025" s="2">
        <v>53273</v>
      </c>
      <c r="B1025" s="2">
        <v>12</v>
      </c>
      <c r="C1025" t="b">
        <f t="array" ref="C1025">MAX(((A1025=$A$4:$A$1800)*($D$4:$D$1800)))&gt;D1025</f>
        <v>0</v>
      </c>
      <c r="D1025">
        <f>COUNTIFS($A$4:$A$1800,A1025,$B$4:$B$1800,B1025)</f>
        <v>83</v>
      </c>
    </row>
    <row r="1026" spans="1:4">
      <c r="A1026" s="2">
        <v>53272</v>
      </c>
      <c r="B1026" s="2">
        <v>10</v>
      </c>
      <c r="C1026" t="b">
        <f t="array" ref="C1026">MAX(((A1026=$A$4:$A$1800)*($D$4:$D$1800)))&gt;D1026</f>
        <v>0</v>
      </c>
      <c r="D1026">
        <f>COUNTIFS($A$4:$A$1800,A1026,$B$4:$B$1800,B1026)</f>
        <v>91</v>
      </c>
    </row>
    <row r="1027" spans="1:4">
      <c r="A1027" s="2">
        <v>53032</v>
      </c>
      <c r="B1027" s="2">
        <v>16</v>
      </c>
      <c r="C1027" t="b">
        <f t="array" ref="C1027">MAX(((A1027=$A$4:$A$1800)*($D$4:$D$1800)))&gt;D1027</f>
        <v>0</v>
      </c>
      <c r="D1027">
        <f>COUNTIFS($A$4:$A$1800,A1027,$B$4:$B$1800,B1027)</f>
        <v>24</v>
      </c>
    </row>
    <row r="1028" spans="1:4">
      <c r="A1028" s="2">
        <v>53273</v>
      </c>
      <c r="B1028" s="2">
        <v>12</v>
      </c>
      <c r="C1028" t="b">
        <f t="array" ref="C1028">MAX(((A1028=$A$4:$A$1800)*($D$4:$D$1800)))&gt;D1028</f>
        <v>0</v>
      </c>
      <c r="D1028">
        <f>COUNTIFS($A$4:$A$1800,A1028,$B$4:$B$1800,B1028)</f>
        <v>83</v>
      </c>
    </row>
    <row r="1029" spans="1:4">
      <c r="A1029" s="2">
        <v>53272</v>
      </c>
      <c r="B1029" s="2">
        <v>16</v>
      </c>
      <c r="C1029" t="b">
        <f t="array" ref="C1029">MAX(((A1029=$A$4:$A$1800)*($D$4:$D$1800)))&gt;D1029</f>
        <v>1</v>
      </c>
      <c r="D1029">
        <f>COUNTIFS($A$4:$A$1800,A1029,$B$4:$B$1800,B1029)</f>
        <v>6</v>
      </c>
    </row>
    <row r="1030" spans="1:4">
      <c r="A1030" s="2">
        <v>53271</v>
      </c>
      <c r="B1030" s="2">
        <v>1</v>
      </c>
      <c r="C1030" t="b">
        <f t="array" ref="C1030">MAX(((A1030=$A$4:$A$1800)*($D$4:$D$1800)))&gt;D1030</f>
        <v>0</v>
      </c>
      <c r="D1030">
        <f>COUNTIFS($A$4:$A$1800,A1030,$B$4:$B$1800,B1030)</f>
        <v>162</v>
      </c>
    </row>
    <row r="1031" spans="1:4">
      <c r="A1031" s="2">
        <v>53273</v>
      </c>
      <c r="B1031" s="2">
        <v>12</v>
      </c>
      <c r="C1031" t="b">
        <f t="array" ref="C1031">MAX(((A1031=$A$4:$A$1800)*($D$4:$D$1800)))&gt;D1031</f>
        <v>0</v>
      </c>
      <c r="D1031">
        <f>COUNTIFS($A$4:$A$1800,A1031,$B$4:$B$1800,B1031)</f>
        <v>83</v>
      </c>
    </row>
    <row r="1032" spans="1:4">
      <c r="A1032" s="2">
        <v>53032</v>
      </c>
      <c r="B1032" s="2">
        <v>16</v>
      </c>
      <c r="C1032" t="b">
        <f t="array" ref="C1032">MAX(((A1032=$A$4:$A$1800)*($D$4:$D$1800)))&gt;D1032</f>
        <v>0</v>
      </c>
      <c r="D1032">
        <f>COUNTIFS($A$4:$A$1800,A1032,$B$4:$B$1800,B1032)</f>
        <v>24</v>
      </c>
    </row>
    <row r="1033" spans="1:4">
      <c r="A1033" s="2">
        <v>53271</v>
      </c>
      <c r="B1033" s="2">
        <v>1</v>
      </c>
      <c r="C1033" t="b">
        <f t="array" ref="C1033">MAX(((A1033=$A$4:$A$1800)*($D$4:$D$1800)))&gt;D1033</f>
        <v>0</v>
      </c>
      <c r="D1033">
        <f>COUNTIFS($A$4:$A$1800,A1033,$B$4:$B$1800,B1033)</f>
        <v>162</v>
      </c>
    </row>
    <row r="1034" spans="1:4">
      <c r="A1034" s="2">
        <v>53273</v>
      </c>
      <c r="B1034" s="2">
        <v>12</v>
      </c>
      <c r="C1034" t="b">
        <f t="array" ref="C1034">MAX(((A1034=$A$4:$A$1800)*($D$4:$D$1800)))&gt;D1034</f>
        <v>0</v>
      </c>
      <c r="D1034">
        <f>COUNTIFS($A$4:$A$1800,A1034,$B$4:$B$1800,B1034)</f>
        <v>83</v>
      </c>
    </row>
    <row r="1035" spans="1:4">
      <c r="A1035" s="2">
        <v>53274</v>
      </c>
      <c r="B1035" s="2">
        <v>833</v>
      </c>
      <c r="C1035" t="b">
        <f t="array" ref="C1035">MAX(((A1035=$A$4:$A$1800)*($D$4:$D$1800)))&gt;D1035</f>
        <v>0</v>
      </c>
      <c r="D1035">
        <f>COUNTIFS($A$4:$A$1800,A1035,$B$4:$B$1800,B1035)</f>
        <v>114</v>
      </c>
    </row>
    <row r="1036" spans="1:4">
      <c r="A1036" s="2">
        <v>53273</v>
      </c>
      <c r="B1036" s="2">
        <v>12</v>
      </c>
      <c r="C1036" t="b">
        <f t="array" ref="C1036">MAX(((A1036=$A$4:$A$1800)*($D$4:$D$1800)))&gt;D1036</f>
        <v>0</v>
      </c>
      <c r="D1036">
        <f>COUNTIFS($A$4:$A$1800,A1036,$B$4:$B$1800,B1036)</f>
        <v>83</v>
      </c>
    </row>
    <row r="1037" spans="1:4">
      <c r="A1037" s="2">
        <v>53274</v>
      </c>
      <c r="B1037" s="2">
        <v>833</v>
      </c>
      <c r="C1037" t="b">
        <f t="array" ref="C1037">MAX(((A1037=$A$4:$A$1800)*($D$4:$D$1800)))&gt;D1037</f>
        <v>0</v>
      </c>
      <c r="D1037">
        <f>COUNTIFS($A$4:$A$1800,A1037,$B$4:$B$1800,B1037)</f>
        <v>114</v>
      </c>
    </row>
    <row r="1038" spans="1:4">
      <c r="A1038" s="2">
        <v>53271</v>
      </c>
      <c r="B1038" s="2">
        <v>1</v>
      </c>
      <c r="C1038" t="b">
        <f t="array" ref="C1038">MAX(((A1038=$A$4:$A$1800)*($D$4:$D$1800)))&gt;D1038</f>
        <v>0</v>
      </c>
      <c r="D1038">
        <f>COUNTIFS($A$4:$A$1800,A1038,$B$4:$B$1800,B1038)</f>
        <v>162</v>
      </c>
    </row>
    <row r="1039" spans="1:4">
      <c r="A1039" s="2">
        <v>53273</v>
      </c>
      <c r="B1039" s="2">
        <v>12</v>
      </c>
      <c r="C1039" t="b">
        <f t="array" ref="C1039">MAX(((A1039=$A$4:$A$1800)*($D$4:$D$1800)))&gt;D1039</f>
        <v>0</v>
      </c>
      <c r="D1039">
        <f>COUNTIFS($A$4:$A$1800,A1039,$B$4:$B$1800,B1039)</f>
        <v>83</v>
      </c>
    </row>
    <row r="1040" spans="1:4">
      <c r="A1040" s="2">
        <v>53274</v>
      </c>
      <c r="B1040" s="2">
        <v>833</v>
      </c>
      <c r="C1040" t="b">
        <f t="array" ref="C1040">MAX(((A1040=$A$4:$A$1800)*($D$4:$D$1800)))&gt;D1040</f>
        <v>0</v>
      </c>
      <c r="D1040">
        <f>COUNTIFS($A$4:$A$1800,A1040,$B$4:$B$1800,B1040)</f>
        <v>114</v>
      </c>
    </row>
    <row r="1041" spans="1:4">
      <c r="A1041" s="2">
        <v>53271</v>
      </c>
      <c r="B1041" s="2">
        <v>1</v>
      </c>
      <c r="C1041" t="b">
        <f t="array" ref="C1041">MAX(((A1041=$A$4:$A$1800)*($D$4:$D$1800)))&gt;D1041</f>
        <v>0</v>
      </c>
      <c r="D1041">
        <f>COUNTIFS($A$4:$A$1800,A1041,$B$4:$B$1800,B1041)</f>
        <v>162</v>
      </c>
    </row>
    <row r="1042" spans="1:4">
      <c r="A1042" s="2">
        <v>53273</v>
      </c>
      <c r="B1042" s="2">
        <v>12</v>
      </c>
      <c r="C1042" t="b">
        <f t="array" ref="C1042">MAX(((A1042=$A$4:$A$1800)*($D$4:$D$1800)))&gt;D1042</f>
        <v>0</v>
      </c>
      <c r="D1042">
        <f>COUNTIFS($A$4:$A$1800,A1042,$B$4:$B$1800,B1042)</f>
        <v>83</v>
      </c>
    </row>
    <row r="1043" spans="1:4">
      <c r="A1043" s="2">
        <v>53274</v>
      </c>
      <c r="B1043" s="2">
        <v>833</v>
      </c>
      <c r="C1043" t="b">
        <f t="array" ref="C1043">MAX(((A1043=$A$4:$A$1800)*($D$4:$D$1800)))&gt;D1043</f>
        <v>0</v>
      </c>
      <c r="D1043">
        <f>COUNTIFS($A$4:$A$1800,A1043,$B$4:$B$1800,B1043)</f>
        <v>114</v>
      </c>
    </row>
    <row r="1044" spans="1:4">
      <c r="A1044" s="2">
        <v>53272</v>
      </c>
      <c r="B1044" s="2">
        <v>10</v>
      </c>
      <c r="C1044" t="b">
        <f t="array" ref="C1044">MAX(((A1044=$A$4:$A$1800)*($D$4:$D$1800)))&gt;D1044</f>
        <v>0</v>
      </c>
      <c r="D1044">
        <f>COUNTIFS($A$4:$A$1800,A1044,$B$4:$B$1800,B1044)</f>
        <v>91</v>
      </c>
    </row>
    <row r="1045" spans="1:4">
      <c r="A1045" s="2">
        <v>53272</v>
      </c>
      <c r="B1045" s="2">
        <v>10</v>
      </c>
      <c r="C1045" t="b">
        <f t="array" ref="C1045">MAX(((A1045=$A$4:$A$1800)*($D$4:$D$1800)))&gt;D1045</f>
        <v>0</v>
      </c>
      <c r="D1045">
        <f>COUNTIFS($A$4:$A$1800,A1045,$B$4:$B$1800,B1045)</f>
        <v>91</v>
      </c>
    </row>
    <row r="1046" spans="1:4">
      <c r="A1046" s="2">
        <v>53273</v>
      </c>
      <c r="B1046" s="2">
        <v>12</v>
      </c>
      <c r="C1046" t="b">
        <f t="array" ref="C1046">MAX(((A1046=$A$4:$A$1800)*($D$4:$D$1800)))&gt;D1046</f>
        <v>0</v>
      </c>
      <c r="D1046">
        <f>COUNTIFS($A$4:$A$1800,A1046,$B$4:$B$1800,B1046)</f>
        <v>83</v>
      </c>
    </row>
    <row r="1047" spans="1:4">
      <c r="A1047" s="2">
        <v>53274</v>
      </c>
      <c r="B1047" s="2">
        <v>833</v>
      </c>
      <c r="C1047" t="b">
        <f t="array" ref="C1047">MAX(((A1047=$A$4:$A$1800)*($D$4:$D$1800)))&gt;D1047</f>
        <v>0</v>
      </c>
      <c r="D1047">
        <f>COUNTIFS($A$4:$A$1800,A1047,$B$4:$B$1800,B1047)</f>
        <v>114</v>
      </c>
    </row>
    <row r="1048" spans="1:4">
      <c r="A1048" s="2">
        <v>53272</v>
      </c>
      <c r="B1048" s="2">
        <v>10</v>
      </c>
      <c r="C1048" t="b">
        <f t="array" ref="C1048">MAX(((A1048=$A$4:$A$1800)*($D$4:$D$1800)))&gt;D1048</f>
        <v>0</v>
      </c>
      <c r="D1048">
        <f>COUNTIFS($A$4:$A$1800,A1048,$B$4:$B$1800,B1048)</f>
        <v>91</v>
      </c>
    </row>
    <row r="1049" spans="1:4">
      <c r="A1049" s="2">
        <v>53273</v>
      </c>
      <c r="B1049" s="2">
        <v>12</v>
      </c>
      <c r="C1049" t="b">
        <f t="array" ref="C1049">MAX(((A1049=$A$4:$A$1800)*($D$4:$D$1800)))&gt;D1049</f>
        <v>0</v>
      </c>
      <c r="D1049">
        <f>COUNTIFS($A$4:$A$1800,A1049,$B$4:$B$1800,B1049)</f>
        <v>83</v>
      </c>
    </row>
    <row r="1050" spans="1:4">
      <c r="A1050" s="2">
        <v>53271</v>
      </c>
      <c r="B1050" s="2">
        <v>1</v>
      </c>
      <c r="C1050" t="b">
        <f t="array" ref="C1050">MAX(((A1050=$A$4:$A$1800)*($D$4:$D$1800)))&gt;D1050</f>
        <v>0</v>
      </c>
      <c r="D1050">
        <f>COUNTIFS($A$4:$A$1800,A1050,$B$4:$B$1800,B1050)</f>
        <v>162</v>
      </c>
    </row>
    <row r="1051" spans="1:4">
      <c r="A1051" s="2">
        <v>53274</v>
      </c>
      <c r="B1051" s="2">
        <v>833</v>
      </c>
      <c r="C1051" t="b">
        <f t="array" ref="C1051">MAX(((A1051=$A$4:$A$1800)*($D$4:$D$1800)))&gt;D1051</f>
        <v>0</v>
      </c>
      <c r="D1051">
        <f>COUNTIFS($A$4:$A$1800,A1051,$B$4:$B$1800,B1051)</f>
        <v>114</v>
      </c>
    </row>
    <row r="1052" spans="1:4">
      <c r="A1052" s="2">
        <v>53271</v>
      </c>
      <c r="B1052" s="2">
        <v>1</v>
      </c>
      <c r="C1052" t="b">
        <f t="array" ref="C1052">MAX(((A1052=$A$4:$A$1800)*($D$4:$D$1800)))&gt;D1052</f>
        <v>0</v>
      </c>
      <c r="D1052">
        <f>COUNTIFS($A$4:$A$1800,A1052,$B$4:$B$1800,B1052)</f>
        <v>162</v>
      </c>
    </row>
    <row r="1053" spans="1:4">
      <c r="A1053" s="2">
        <v>53273</v>
      </c>
      <c r="B1053" s="2">
        <v>12</v>
      </c>
      <c r="C1053" t="b">
        <f t="array" ref="C1053">MAX(((A1053=$A$4:$A$1800)*($D$4:$D$1800)))&gt;D1053</f>
        <v>0</v>
      </c>
      <c r="D1053">
        <f>COUNTIFS($A$4:$A$1800,A1053,$B$4:$B$1800,B1053)</f>
        <v>83</v>
      </c>
    </row>
    <row r="1054" spans="1:4">
      <c r="A1054" s="2">
        <v>53272</v>
      </c>
      <c r="B1054" s="2">
        <v>10</v>
      </c>
      <c r="C1054" t="b">
        <f t="array" ref="C1054">MAX(((A1054=$A$4:$A$1800)*($D$4:$D$1800)))&gt;D1054</f>
        <v>0</v>
      </c>
      <c r="D1054">
        <f>COUNTIFS($A$4:$A$1800,A1054,$B$4:$B$1800,B1054)</f>
        <v>91</v>
      </c>
    </row>
    <row r="1055" spans="1:4">
      <c r="A1055" s="2">
        <v>53271</v>
      </c>
      <c r="B1055" s="2">
        <v>1</v>
      </c>
      <c r="C1055" t="b">
        <f t="array" ref="C1055">MAX(((A1055=$A$4:$A$1800)*($D$4:$D$1800)))&gt;D1055</f>
        <v>0</v>
      </c>
      <c r="D1055">
        <f>COUNTIFS($A$4:$A$1800,A1055,$B$4:$B$1800,B1055)</f>
        <v>162</v>
      </c>
    </row>
    <row r="1056" spans="1:4">
      <c r="A1056" s="2">
        <v>53273</v>
      </c>
      <c r="B1056" s="2">
        <v>12</v>
      </c>
      <c r="C1056" t="b">
        <f t="array" ref="C1056">MAX(((A1056=$A$4:$A$1800)*($D$4:$D$1800)))&gt;D1056</f>
        <v>0</v>
      </c>
      <c r="D1056">
        <f>COUNTIFS($A$4:$A$1800,A1056,$B$4:$B$1800,B1056)</f>
        <v>83</v>
      </c>
    </row>
    <row r="1057" spans="1:4">
      <c r="A1057" s="2">
        <v>53272</v>
      </c>
      <c r="B1057" s="2">
        <v>10</v>
      </c>
      <c r="C1057" t="b">
        <f t="array" ref="C1057">MAX(((A1057=$A$4:$A$1800)*($D$4:$D$1800)))&gt;D1057</f>
        <v>0</v>
      </c>
      <c r="D1057">
        <f>COUNTIFS($A$4:$A$1800,A1057,$B$4:$B$1800,B1057)</f>
        <v>91</v>
      </c>
    </row>
    <row r="1058" spans="1:4">
      <c r="A1058" s="2">
        <v>53276</v>
      </c>
      <c r="B1058" s="2">
        <v>833</v>
      </c>
      <c r="C1058" t="b">
        <f t="array" ref="C1058">MAX(((A1058=$A$4:$A$1800)*($D$4:$D$1800)))&gt;D1058</f>
        <v>1</v>
      </c>
      <c r="D1058">
        <f>COUNTIFS($A$4:$A$1800,A1058,$B$4:$B$1800,B1058)</f>
        <v>6</v>
      </c>
    </row>
    <row r="1059" spans="1:4">
      <c r="A1059" s="2">
        <v>53271</v>
      </c>
      <c r="B1059" s="2">
        <v>1</v>
      </c>
      <c r="C1059" t="b">
        <f t="array" ref="C1059">MAX(((A1059=$A$4:$A$1800)*($D$4:$D$1800)))&gt;D1059</f>
        <v>0</v>
      </c>
      <c r="D1059">
        <f>COUNTIFS($A$4:$A$1800,A1059,$B$4:$B$1800,B1059)</f>
        <v>162</v>
      </c>
    </row>
    <row r="1060" spans="1:4">
      <c r="A1060" s="2">
        <v>53273</v>
      </c>
      <c r="B1060" s="2">
        <v>12</v>
      </c>
      <c r="C1060" t="b">
        <f t="array" ref="C1060">MAX(((A1060=$A$4:$A$1800)*($D$4:$D$1800)))&gt;D1060</f>
        <v>0</v>
      </c>
      <c r="D1060">
        <f>COUNTIFS($A$4:$A$1800,A1060,$B$4:$B$1800,B1060)</f>
        <v>83</v>
      </c>
    </row>
    <row r="1061" spans="1:4">
      <c r="A1061" s="2">
        <v>53272</v>
      </c>
      <c r="B1061" s="2">
        <v>10</v>
      </c>
      <c r="C1061" t="b">
        <f t="array" ref="C1061">MAX(((A1061=$A$4:$A$1800)*($D$4:$D$1800)))&gt;D1061</f>
        <v>0</v>
      </c>
      <c r="D1061">
        <f>COUNTIFS($A$4:$A$1800,A1061,$B$4:$B$1800,B1061)</f>
        <v>91</v>
      </c>
    </row>
    <row r="1062" spans="1:4">
      <c r="A1062" s="2">
        <v>53276</v>
      </c>
      <c r="B1062" s="2">
        <v>823</v>
      </c>
      <c r="C1062" t="b">
        <f t="array" ref="C1062">MAX(((A1062=$A$4:$A$1800)*($D$4:$D$1800)))&gt;D1062</f>
        <v>0</v>
      </c>
      <c r="D1062">
        <f>COUNTIFS($A$4:$A$1800,A1062,$B$4:$B$1800,B1062)</f>
        <v>19</v>
      </c>
    </row>
    <row r="1063" spans="1:4">
      <c r="A1063" s="2">
        <v>53273</v>
      </c>
      <c r="B1063" s="2">
        <v>12</v>
      </c>
      <c r="C1063" t="b">
        <f t="array" ref="C1063">MAX(((A1063=$A$4:$A$1800)*($D$4:$D$1800)))&gt;D1063</f>
        <v>0</v>
      </c>
      <c r="D1063">
        <f>COUNTIFS($A$4:$A$1800,A1063,$B$4:$B$1800,B1063)</f>
        <v>83</v>
      </c>
    </row>
    <row r="1064" spans="1:4">
      <c r="A1064" s="2">
        <v>53272</v>
      </c>
      <c r="B1064" s="2">
        <v>10</v>
      </c>
      <c r="C1064" t="b">
        <f t="array" ref="C1064">MAX(((A1064=$A$4:$A$1800)*($D$4:$D$1800)))&gt;D1064</f>
        <v>0</v>
      </c>
      <c r="D1064">
        <f>COUNTIFS($A$4:$A$1800,A1064,$B$4:$B$1800,B1064)</f>
        <v>91</v>
      </c>
    </row>
    <row r="1065" spans="1:4">
      <c r="A1065" s="2">
        <v>53276</v>
      </c>
      <c r="B1065" s="2">
        <v>823</v>
      </c>
      <c r="C1065" t="b">
        <f t="array" ref="C1065">MAX(((A1065=$A$4:$A$1800)*($D$4:$D$1800)))&gt;D1065</f>
        <v>0</v>
      </c>
      <c r="D1065">
        <f>COUNTIFS($A$4:$A$1800,A1065,$B$4:$B$1800,B1065)</f>
        <v>19</v>
      </c>
    </row>
    <row r="1066" spans="1:4">
      <c r="A1066" s="2">
        <v>53271</v>
      </c>
      <c r="B1066" s="2">
        <v>1</v>
      </c>
      <c r="C1066" t="b">
        <f t="array" ref="C1066">MAX(((A1066=$A$4:$A$1800)*($D$4:$D$1800)))&gt;D1066</f>
        <v>0</v>
      </c>
      <c r="D1066">
        <f>COUNTIFS($A$4:$A$1800,A1066,$B$4:$B$1800,B1066)</f>
        <v>162</v>
      </c>
    </row>
    <row r="1067" spans="1:4">
      <c r="A1067" s="2">
        <v>53273</v>
      </c>
      <c r="B1067" s="2">
        <v>12</v>
      </c>
      <c r="C1067" t="b">
        <f t="array" ref="C1067">MAX(((A1067=$A$4:$A$1800)*($D$4:$D$1800)))&gt;D1067</f>
        <v>0</v>
      </c>
      <c r="D1067">
        <f>COUNTIFS($A$4:$A$1800,A1067,$B$4:$B$1800,B1067)</f>
        <v>83</v>
      </c>
    </row>
    <row r="1068" spans="1:4">
      <c r="A1068" s="2">
        <v>53272</v>
      </c>
      <c r="B1068" s="2">
        <v>10</v>
      </c>
      <c r="C1068" t="b">
        <f t="array" ref="C1068">MAX(((A1068=$A$4:$A$1800)*($D$4:$D$1800)))&gt;D1068</f>
        <v>0</v>
      </c>
      <c r="D1068">
        <f>COUNTIFS($A$4:$A$1800,A1068,$B$4:$B$1800,B1068)</f>
        <v>91</v>
      </c>
    </row>
    <row r="1069" spans="1:4">
      <c r="A1069" s="2">
        <v>53276</v>
      </c>
      <c r="B1069" s="2">
        <v>833</v>
      </c>
      <c r="C1069" t="b">
        <f t="array" ref="C1069">MAX(((A1069=$A$4:$A$1800)*($D$4:$D$1800)))&gt;D1069</f>
        <v>1</v>
      </c>
      <c r="D1069">
        <f>COUNTIFS($A$4:$A$1800,A1069,$B$4:$B$1800,B1069)</f>
        <v>6</v>
      </c>
    </row>
    <row r="1070" spans="1:4">
      <c r="A1070" s="2">
        <v>53273</v>
      </c>
      <c r="B1070" s="2">
        <v>12</v>
      </c>
      <c r="C1070" t="b">
        <f t="array" ref="C1070">MAX(((A1070=$A$4:$A$1800)*($D$4:$D$1800)))&gt;D1070</f>
        <v>0</v>
      </c>
      <c r="D1070">
        <f>COUNTIFS($A$4:$A$1800,A1070,$B$4:$B$1800,B1070)</f>
        <v>83</v>
      </c>
    </row>
    <row r="1071" spans="1:4">
      <c r="A1071" s="2">
        <v>53271</v>
      </c>
      <c r="B1071" s="2">
        <v>1</v>
      </c>
      <c r="C1071" t="b">
        <f t="array" ref="C1071">MAX(((A1071=$A$4:$A$1800)*($D$4:$D$1800)))&gt;D1071</f>
        <v>0</v>
      </c>
      <c r="D1071">
        <f>COUNTIFS($A$4:$A$1800,A1071,$B$4:$B$1800,B1071)</f>
        <v>162</v>
      </c>
    </row>
    <row r="1072" spans="1:4">
      <c r="A1072" s="2">
        <v>53273</v>
      </c>
      <c r="B1072" s="2">
        <v>12</v>
      </c>
      <c r="C1072" t="b">
        <f t="array" ref="C1072">MAX(((A1072=$A$4:$A$1800)*($D$4:$D$1800)))&gt;D1072</f>
        <v>0</v>
      </c>
      <c r="D1072">
        <f>COUNTIFS($A$4:$A$1800,A1072,$B$4:$B$1800,B1072)</f>
        <v>83</v>
      </c>
    </row>
    <row r="1073" spans="1:4">
      <c r="A1073" s="2">
        <v>53272</v>
      </c>
      <c r="B1073" s="2">
        <v>10</v>
      </c>
      <c r="C1073" t="b">
        <f t="array" ref="C1073">MAX(((A1073=$A$4:$A$1800)*($D$4:$D$1800)))&gt;D1073</f>
        <v>0</v>
      </c>
      <c r="D1073">
        <f>COUNTIFS($A$4:$A$1800,A1073,$B$4:$B$1800,B1073)</f>
        <v>91</v>
      </c>
    </row>
    <row r="1074" spans="1:4">
      <c r="A1074" s="2">
        <v>53274</v>
      </c>
      <c r="B1074" s="2">
        <v>833</v>
      </c>
      <c r="C1074" t="b">
        <f t="array" ref="C1074">MAX(((A1074=$A$4:$A$1800)*($D$4:$D$1800)))&gt;D1074</f>
        <v>0</v>
      </c>
      <c r="D1074">
        <f>COUNTIFS($A$4:$A$1800,A1074,$B$4:$B$1800,B1074)</f>
        <v>114</v>
      </c>
    </row>
    <row r="1075" spans="1:4">
      <c r="A1075" s="2">
        <v>53272</v>
      </c>
      <c r="B1075" s="2">
        <v>10</v>
      </c>
      <c r="C1075" t="b">
        <f t="array" ref="C1075">MAX(((A1075=$A$4:$A$1800)*($D$4:$D$1800)))&gt;D1075</f>
        <v>0</v>
      </c>
      <c r="D1075">
        <f>COUNTIFS($A$4:$A$1800,A1075,$B$4:$B$1800,B1075)</f>
        <v>91</v>
      </c>
    </row>
    <row r="1076" spans="1:4">
      <c r="A1076" s="2">
        <v>53274</v>
      </c>
      <c r="B1076" s="2">
        <v>833</v>
      </c>
      <c r="C1076" t="b">
        <f t="array" ref="C1076">MAX(((A1076=$A$4:$A$1800)*($D$4:$D$1800)))&gt;D1076</f>
        <v>0</v>
      </c>
      <c r="D1076">
        <f>COUNTIFS($A$4:$A$1800,A1076,$B$4:$B$1800,B1076)</f>
        <v>114</v>
      </c>
    </row>
    <row r="1077" spans="1:4">
      <c r="A1077" s="2">
        <v>53272</v>
      </c>
      <c r="B1077" s="2">
        <v>10</v>
      </c>
      <c r="C1077" t="b">
        <f t="array" ref="C1077">MAX(((A1077=$A$4:$A$1800)*($D$4:$D$1800)))&gt;D1077</f>
        <v>0</v>
      </c>
      <c r="D1077">
        <f>COUNTIFS($A$4:$A$1800,A1077,$B$4:$B$1800,B1077)</f>
        <v>91</v>
      </c>
    </row>
    <row r="1078" spans="1:4">
      <c r="A1078" s="2">
        <v>53272</v>
      </c>
      <c r="B1078" s="2">
        <v>10</v>
      </c>
      <c r="C1078" t="b">
        <f t="array" ref="C1078">MAX(((A1078=$A$4:$A$1800)*($D$4:$D$1800)))&gt;D1078</f>
        <v>0</v>
      </c>
      <c r="D1078">
        <f>COUNTIFS($A$4:$A$1800,A1078,$B$4:$B$1800,B1078)</f>
        <v>91</v>
      </c>
    </row>
    <row r="1079" spans="1:4">
      <c r="A1079" s="2">
        <v>53273</v>
      </c>
      <c r="B1079" s="2">
        <v>12</v>
      </c>
      <c r="C1079" t="b">
        <f t="array" ref="C1079">MAX(((A1079=$A$4:$A$1800)*($D$4:$D$1800)))&gt;D1079</f>
        <v>0</v>
      </c>
      <c r="D1079">
        <f>COUNTIFS($A$4:$A$1800,A1079,$B$4:$B$1800,B1079)</f>
        <v>83</v>
      </c>
    </row>
    <row r="1080" spans="1:4">
      <c r="A1080" s="2">
        <v>53272</v>
      </c>
      <c r="B1080" s="2">
        <v>10</v>
      </c>
      <c r="C1080" t="b">
        <f t="array" ref="C1080">MAX(((A1080=$A$4:$A$1800)*($D$4:$D$1800)))&gt;D1080</f>
        <v>0</v>
      </c>
      <c r="D1080">
        <f>COUNTIFS($A$4:$A$1800,A1080,$B$4:$B$1800,B1080)</f>
        <v>91</v>
      </c>
    </row>
    <row r="1081" spans="1:4">
      <c r="A1081" s="2">
        <v>53273</v>
      </c>
      <c r="B1081" s="2">
        <v>12</v>
      </c>
      <c r="C1081" t="b">
        <f t="array" ref="C1081">MAX(((A1081=$A$4:$A$1800)*($D$4:$D$1800)))&gt;D1081</f>
        <v>0</v>
      </c>
      <c r="D1081">
        <f>COUNTIFS($A$4:$A$1800,A1081,$B$4:$B$1800,B1081)</f>
        <v>83</v>
      </c>
    </row>
    <row r="1082" spans="1:4">
      <c r="A1082" s="2">
        <v>53276</v>
      </c>
      <c r="B1082" s="2">
        <v>833</v>
      </c>
      <c r="C1082" t="b">
        <f t="array" ref="C1082">MAX(((A1082=$A$4:$A$1800)*($D$4:$D$1800)))&gt;D1082</f>
        <v>1</v>
      </c>
      <c r="D1082">
        <f>COUNTIFS($A$4:$A$1800,A1082,$B$4:$B$1800,B1082)</f>
        <v>6</v>
      </c>
    </row>
    <row r="1083" spans="1:4">
      <c r="A1083" s="2">
        <v>53276</v>
      </c>
      <c r="B1083" s="2">
        <v>833</v>
      </c>
      <c r="C1083" t="b">
        <f t="array" ref="C1083">MAX(((A1083=$A$4:$A$1800)*($D$4:$D$1800)))&gt;D1083</f>
        <v>1</v>
      </c>
      <c r="D1083">
        <f>COUNTIFS($A$4:$A$1800,A1083,$B$4:$B$1800,B1083)</f>
        <v>6</v>
      </c>
    </row>
    <row r="1084" spans="1:4">
      <c r="A1084" s="2">
        <v>53271</v>
      </c>
      <c r="B1084" s="2">
        <v>1</v>
      </c>
      <c r="C1084" t="b">
        <f t="array" ref="C1084">MAX(((A1084=$A$4:$A$1800)*($D$4:$D$1800)))&gt;D1084</f>
        <v>0</v>
      </c>
      <c r="D1084">
        <f>COUNTIFS($A$4:$A$1800,A1084,$B$4:$B$1800,B1084)</f>
        <v>162</v>
      </c>
    </row>
    <row r="1085" spans="1:4">
      <c r="A1085" s="2">
        <v>53272</v>
      </c>
      <c r="B1085" s="2">
        <v>10</v>
      </c>
      <c r="C1085" t="b">
        <f t="array" ref="C1085">MAX(((A1085=$A$4:$A$1800)*($D$4:$D$1800)))&gt;D1085</f>
        <v>0</v>
      </c>
      <c r="D1085">
        <f>COUNTIFS($A$4:$A$1800,A1085,$B$4:$B$1800,B1085)</f>
        <v>91</v>
      </c>
    </row>
    <row r="1086" spans="1:4">
      <c r="A1086" s="2">
        <v>53274</v>
      </c>
      <c r="B1086" s="2">
        <v>833</v>
      </c>
      <c r="C1086" t="b">
        <f t="array" ref="C1086">MAX(((A1086=$A$4:$A$1800)*($D$4:$D$1800)))&gt;D1086</f>
        <v>0</v>
      </c>
      <c r="D1086">
        <f>COUNTIFS($A$4:$A$1800,A1086,$B$4:$B$1800,B1086)</f>
        <v>114</v>
      </c>
    </row>
    <row r="1087" spans="1:4">
      <c r="A1087" s="2">
        <v>53271</v>
      </c>
      <c r="B1087" s="2">
        <v>1</v>
      </c>
      <c r="C1087" t="b">
        <f t="array" ref="C1087">MAX(((A1087=$A$4:$A$1800)*($D$4:$D$1800)))&gt;D1087</f>
        <v>0</v>
      </c>
      <c r="D1087">
        <f>COUNTIFS($A$4:$A$1800,A1087,$B$4:$B$1800,B1087)</f>
        <v>162</v>
      </c>
    </row>
    <row r="1088" spans="1:4">
      <c r="A1088" s="2">
        <v>53273</v>
      </c>
      <c r="B1088" s="2">
        <v>12</v>
      </c>
      <c r="C1088" t="b">
        <f t="array" ref="C1088">MAX(((A1088=$A$4:$A$1800)*($D$4:$D$1800)))&gt;D1088</f>
        <v>0</v>
      </c>
      <c r="D1088">
        <f>COUNTIFS($A$4:$A$1800,A1088,$B$4:$B$1800,B1088)</f>
        <v>83</v>
      </c>
    </row>
    <row r="1089" spans="1:4">
      <c r="A1089" s="2">
        <v>53276</v>
      </c>
      <c r="B1089" s="2">
        <v>823</v>
      </c>
      <c r="C1089" t="b">
        <f t="array" ref="C1089">MAX(((A1089=$A$4:$A$1800)*($D$4:$D$1800)))&gt;D1089</f>
        <v>0</v>
      </c>
      <c r="D1089">
        <f>COUNTIFS($A$4:$A$1800,A1089,$B$4:$B$1800,B1089)</f>
        <v>19</v>
      </c>
    </row>
    <row r="1090" spans="1:4">
      <c r="A1090" s="2">
        <v>53274</v>
      </c>
      <c r="B1090" s="2">
        <v>833</v>
      </c>
      <c r="C1090" t="b">
        <f t="array" ref="C1090">MAX(((A1090=$A$4:$A$1800)*($D$4:$D$1800)))&gt;D1090</f>
        <v>0</v>
      </c>
      <c r="D1090">
        <f>COUNTIFS($A$4:$A$1800,A1090,$B$4:$B$1800,B1090)</f>
        <v>114</v>
      </c>
    </row>
    <row r="1091" spans="1:4">
      <c r="A1091" s="2">
        <v>53271</v>
      </c>
      <c r="B1091" s="2">
        <v>1</v>
      </c>
      <c r="C1091" t="b">
        <f t="array" ref="C1091">MAX(((A1091=$A$4:$A$1800)*($D$4:$D$1800)))&gt;D1091</f>
        <v>0</v>
      </c>
      <c r="D1091">
        <f>COUNTIFS($A$4:$A$1800,A1091,$B$4:$B$1800,B1091)</f>
        <v>162</v>
      </c>
    </row>
    <row r="1092" spans="1:4">
      <c r="A1092" s="2">
        <v>53273</v>
      </c>
      <c r="B1092" s="2">
        <v>12</v>
      </c>
      <c r="C1092" t="b">
        <f t="array" ref="C1092">MAX(((A1092=$A$4:$A$1800)*($D$4:$D$1800)))&gt;D1092</f>
        <v>0</v>
      </c>
      <c r="D1092">
        <f>COUNTIFS($A$4:$A$1800,A1092,$B$4:$B$1800,B1092)</f>
        <v>83</v>
      </c>
    </row>
    <row r="1093" spans="1:4">
      <c r="A1093" s="2">
        <v>53272</v>
      </c>
      <c r="B1093" s="2">
        <v>10</v>
      </c>
      <c r="C1093" t="b">
        <f t="array" ref="C1093">MAX(((A1093=$A$4:$A$1800)*($D$4:$D$1800)))&gt;D1093</f>
        <v>0</v>
      </c>
      <c r="D1093">
        <f>COUNTIFS($A$4:$A$1800,A1093,$B$4:$B$1800,B1093)</f>
        <v>91</v>
      </c>
    </row>
    <row r="1094" spans="1:4">
      <c r="A1094" s="2">
        <v>53273</v>
      </c>
      <c r="B1094" s="2">
        <v>12</v>
      </c>
      <c r="C1094" t="b">
        <f t="array" ref="C1094">MAX(((A1094=$A$4:$A$1800)*($D$4:$D$1800)))&gt;D1094</f>
        <v>0</v>
      </c>
      <c r="D1094">
        <f>COUNTIFS($A$4:$A$1800,A1094,$B$4:$B$1800,B1094)</f>
        <v>83</v>
      </c>
    </row>
    <row r="1095" spans="1:4">
      <c r="A1095" s="2">
        <v>53276</v>
      </c>
      <c r="B1095" s="2">
        <v>823</v>
      </c>
      <c r="C1095" t="b">
        <f t="array" ref="C1095">MAX(((A1095=$A$4:$A$1800)*($D$4:$D$1800)))&gt;D1095</f>
        <v>0</v>
      </c>
      <c r="D1095">
        <f>COUNTIFS($A$4:$A$1800,A1095,$B$4:$B$1800,B1095)</f>
        <v>19</v>
      </c>
    </row>
    <row r="1096" spans="1:4">
      <c r="A1096" s="2">
        <v>53274</v>
      </c>
      <c r="B1096" s="2">
        <v>833</v>
      </c>
      <c r="C1096" t="b">
        <f t="array" ref="C1096">MAX(((A1096=$A$4:$A$1800)*($D$4:$D$1800)))&gt;D1096</f>
        <v>0</v>
      </c>
      <c r="D1096">
        <f>COUNTIFS($A$4:$A$1800,A1096,$B$4:$B$1800,B1096)</f>
        <v>114</v>
      </c>
    </row>
    <row r="1097" spans="1:4">
      <c r="A1097" s="2">
        <v>53272</v>
      </c>
      <c r="B1097" s="2">
        <v>10</v>
      </c>
      <c r="C1097" t="b">
        <f t="array" ref="C1097">MAX(((A1097=$A$4:$A$1800)*($D$4:$D$1800)))&gt;D1097</f>
        <v>0</v>
      </c>
      <c r="D1097">
        <f>COUNTIFS($A$4:$A$1800,A1097,$B$4:$B$1800,B1097)</f>
        <v>91</v>
      </c>
    </row>
    <row r="1098" spans="1:4">
      <c r="A1098" s="2">
        <v>53273</v>
      </c>
      <c r="B1098" s="2">
        <v>12</v>
      </c>
      <c r="C1098" t="b">
        <f t="array" ref="C1098">MAX(((A1098=$A$4:$A$1800)*($D$4:$D$1800)))&gt;D1098</f>
        <v>0</v>
      </c>
      <c r="D1098">
        <f>COUNTIFS($A$4:$A$1800,A1098,$B$4:$B$1800,B1098)</f>
        <v>83</v>
      </c>
    </row>
    <row r="1099" spans="1:4">
      <c r="A1099" s="2">
        <v>53271</v>
      </c>
      <c r="B1099" s="2">
        <v>1</v>
      </c>
      <c r="C1099" t="b">
        <f t="array" ref="C1099">MAX(((A1099=$A$4:$A$1800)*($D$4:$D$1800)))&gt;D1099</f>
        <v>0</v>
      </c>
      <c r="D1099">
        <f>COUNTIFS($A$4:$A$1800,A1099,$B$4:$B$1800,B1099)</f>
        <v>162</v>
      </c>
    </row>
    <row r="1100" spans="1:4">
      <c r="A1100" s="2">
        <v>53276</v>
      </c>
      <c r="B1100" s="2">
        <v>823</v>
      </c>
      <c r="C1100" t="b">
        <f t="array" ref="C1100">MAX(((A1100=$A$4:$A$1800)*($D$4:$D$1800)))&gt;D1100</f>
        <v>0</v>
      </c>
      <c r="D1100">
        <f>COUNTIFS($A$4:$A$1800,A1100,$B$4:$B$1800,B1100)</f>
        <v>19</v>
      </c>
    </row>
    <row r="1101" spans="1:4">
      <c r="A1101" s="2">
        <v>53274</v>
      </c>
      <c r="B1101" s="2">
        <v>833</v>
      </c>
      <c r="C1101" t="b">
        <f t="array" ref="C1101">MAX(((A1101=$A$4:$A$1800)*($D$4:$D$1800)))&gt;D1101</f>
        <v>0</v>
      </c>
      <c r="D1101">
        <f>COUNTIFS($A$4:$A$1800,A1101,$B$4:$B$1800,B1101)</f>
        <v>114</v>
      </c>
    </row>
    <row r="1102" spans="1:4">
      <c r="A1102" s="2">
        <v>53273</v>
      </c>
      <c r="B1102" s="2">
        <v>12</v>
      </c>
      <c r="C1102" t="b">
        <f t="array" ref="C1102">MAX(((A1102=$A$4:$A$1800)*($D$4:$D$1800)))&gt;D1102</f>
        <v>0</v>
      </c>
      <c r="D1102">
        <f>COUNTIFS($A$4:$A$1800,A1102,$B$4:$B$1800,B1102)</f>
        <v>83</v>
      </c>
    </row>
    <row r="1103" spans="1:4">
      <c r="A1103" s="2">
        <v>53271</v>
      </c>
      <c r="B1103" s="2">
        <v>1</v>
      </c>
      <c r="C1103" t="b">
        <f t="array" ref="C1103">MAX(((A1103=$A$4:$A$1800)*($D$4:$D$1800)))&gt;D1103</f>
        <v>0</v>
      </c>
      <c r="D1103">
        <f>COUNTIFS($A$4:$A$1800,A1103,$B$4:$B$1800,B1103)</f>
        <v>162</v>
      </c>
    </row>
    <row r="1104" spans="1:4">
      <c r="A1104" s="2">
        <v>53276</v>
      </c>
      <c r="B1104" s="2">
        <v>823</v>
      </c>
      <c r="C1104" t="b">
        <f t="array" ref="C1104">MAX(((A1104=$A$4:$A$1800)*($D$4:$D$1800)))&gt;D1104</f>
        <v>0</v>
      </c>
      <c r="D1104">
        <f>COUNTIFS($A$4:$A$1800,A1104,$B$4:$B$1800,B1104)</f>
        <v>19</v>
      </c>
    </row>
    <row r="1105" spans="1:4">
      <c r="A1105" s="2">
        <v>53276</v>
      </c>
      <c r="B1105" s="2">
        <v>833</v>
      </c>
      <c r="C1105" t="b">
        <f t="array" ref="C1105">MAX(((A1105=$A$4:$A$1800)*($D$4:$D$1800)))&gt;D1105</f>
        <v>1</v>
      </c>
      <c r="D1105">
        <f>COUNTIFS($A$4:$A$1800,A1105,$B$4:$B$1800,B1105)</f>
        <v>6</v>
      </c>
    </row>
    <row r="1106" spans="1:4">
      <c r="A1106" s="2">
        <v>53274</v>
      </c>
      <c r="B1106" s="2">
        <v>833</v>
      </c>
      <c r="C1106" t="b">
        <f t="array" ref="C1106">MAX(((A1106=$A$4:$A$1800)*($D$4:$D$1800)))&gt;D1106</f>
        <v>0</v>
      </c>
      <c r="D1106">
        <f>COUNTIFS($A$4:$A$1800,A1106,$B$4:$B$1800,B1106)</f>
        <v>114</v>
      </c>
    </row>
    <row r="1107" spans="1:4">
      <c r="A1107" s="2">
        <v>53276</v>
      </c>
      <c r="B1107" s="2">
        <v>823</v>
      </c>
      <c r="C1107" t="b">
        <f t="array" ref="C1107">MAX(((A1107=$A$4:$A$1800)*($D$4:$D$1800)))&gt;D1107</f>
        <v>0</v>
      </c>
      <c r="D1107">
        <f>COUNTIFS($A$4:$A$1800,A1107,$B$4:$B$1800,B1107)</f>
        <v>19</v>
      </c>
    </row>
    <row r="1108" spans="1:4">
      <c r="A1108" s="2">
        <v>53273</v>
      </c>
      <c r="B1108" s="2">
        <v>12</v>
      </c>
      <c r="C1108" t="b">
        <f t="array" ref="C1108">MAX(((A1108=$A$4:$A$1800)*($D$4:$D$1800)))&gt;D1108</f>
        <v>0</v>
      </c>
      <c r="D1108">
        <f>COUNTIFS($A$4:$A$1800,A1108,$B$4:$B$1800,B1108)</f>
        <v>83</v>
      </c>
    </row>
    <row r="1109" spans="1:4">
      <c r="A1109" s="2">
        <v>53276</v>
      </c>
      <c r="B1109" s="2">
        <v>823</v>
      </c>
      <c r="C1109" t="b">
        <f t="array" ref="C1109">MAX(((A1109=$A$4:$A$1800)*($D$4:$D$1800)))&gt;D1109</f>
        <v>0</v>
      </c>
      <c r="D1109">
        <f>COUNTIFS($A$4:$A$1800,A1109,$B$4:$B$1800,B1109)</f>
        <v>19</v>
      </c>
    </row>
    <row r="1110" spans="1:4">
      <c r="A1110" s="2">
        <v>53272</v>
      </c>
      <c r="B1110" s="2">
        <v>10</v>
      </c>
      <c r="C1110" t="b">
        <f t="array" ref="C1110">MAX(((A1110=$A$4:$A$1800)*($D$4:$D$1800)))&gt;D1110</f>
        <v>0</v>
      </c>
      <c r="D1110">
        <f>COUNTIFS($A$4:$A$1800,A1110,$B$4:$B$1800,B1110)</f>
        <v>91</v>
      </c>
    </row>
    <row r="1111" spans="1:4">
      <c r="A1111" s="2">
        <v>53273</v>
      </c>
      <c r="B1111" s="2">
        <v>12</v>
      </c>
      <c r="C1111" t="b">
        <f t="array" ref="C1111">MAX(((A1111=$A$4:$A$1800)*($D$4:$D$1800)))&gt;D1111</f>
        <v>0</v>
      </c>
      <c r="D1111">
        <f>COUNTIFS($A$4:$A$1800,A1111,$B$4:$B$1800,B1111)</f>
        <v>83</v>
      </c>
    </row>
    <row r="1112" spans="1:4">
      <c r="A1112" s="2">
        <v>53276</v>
      </c>
      <c r="B1112" s="2">
        <v>823</v>
      </c>
      <c r="C1112" t="b">
        <f t="array" ref="C1112">MAX(((A1112=$A$4:$A$1800)*($D$4:$D$1800)))&gt;D1112</f>
        <v>0</v>
      </c>
      <c r="D1112">
        <f>COUNTIFS($A$4:$A$1800,A1112,$B$4:$B$1800,B1112)</f>
        <v>19</v>
      </c>
    </row>
    <row r="1113" spans="1:4">
      <c r="A1113" s="2">
        <v>53272</v>
      </c>
      <c r="B1113" s="2">
        <v>10</v>
      </c>
      <c r="C1113" t="b">
        <f t="array" ref="C1113">MAX(((A1113=$A$4:$A$1800)*($D$4:$D$1800)))&gt;D1113</f>
        <v>0</v>
      </c>
      <c r="D1113">
        <f>COUNTIFS($A$4:$A$1800,A1113,$B$4:$B$1800,B1113)</f>
        <v>91</v>
      </c>
    </row>
    <row r="1114" spans="1:4">
      <c r="A1114" s="2">
        <v>53275</v>
      </c>
      <c r="B1114" s="2">
        <v>840</v>
      </c>
      <c r="C1114" t="b">
        <f t="array" ref="C1114">MAX(((A1114=$A$4:$A$1800)*($D$4:$D$1800)))&gt;D1114</f>
        <v>0</v>
      </c>
      <c r="D1114">
        <f>COUNTIFS($A$4:$A$1800,A1114,$B$4:$B$1800,B1114)</f>
        <v>7</v>
      </c>
    </row>
    <row r="1115" spans="1:4">
      <c r="A1115" s="2">
        <v>53273</v>
      </c>
      <c r="B1115" s="2">
        <v>12</v>
      </c>
      <c r="C1115" t="b">
        <f t="array" ref="C1115">MAX(((A1115=$A$4:$A$1800)*($D$4:$D$1800)))&gt;D1115</f>
        <v>0</v>
      </c>
      <c r="D1115">
        <f>COUNTIFS($A$4:$A$1800,A1115,$B$4:$B$1800,B1115)</f>
        <v>83</v>
      </c>
    </row>
    <row r="1116" spans="1:4">
      <c r="A1116" s="2">
        <v>53276</v>
      </c>
      <c r="B1116" s="2">
        <v>823</v>
      </c>
      <c r="C1116" t="b">
        <f t="array" ref="C1116">MAX(((A1116=$A$4:$A$1800)*($D$4:$D$1800)))&gt;D1116</f>
        <v>0</v>
      </c>
      <c r="D1116">
        <f>COUNTIFS($A$4:$A$1800,A1116,$B$4:$B$1800,B1116)</f>
        <v>19</v>
      </c>
    </row>
    <row r="1117" spans="1:4">
      <c r="A1117" s="2">
        <v>53271</v>
      </c>
      <c r="B1117" s="2">
        <v>1</v>
      </c>
      <c r="C1117" t="b">
        <f t="array" ref="C1117">MAX(((A1117=$A$4:$A$1800)*($D$4:$D$1800)))&gt;D1117</f>
        <v>0</v>
      </c>
      <c r="D1117">
        <f>COUNTIFS($A$4:$A$1800,A1117,$B$4:$B$1800,B1117)</f>
        <v>162</v>
      </c>
    </row>
    <row r="1118" spans="1:4">
      <c r="A1118" s="2">
        <v>53272</v>
      </c>
      <c r="B1118" s="2">
        <v>10</v>
      </c>
      <c r="C1118" t="b">
        <f t="array" ref="C1118">MAX(((A1118=$A$4:$A$1800)*($D$4:$D$1800)))&gt;D1118</f>
        <v>0</v>
      </c>
      <c r="D1118">
        <f>COUNTIFS($A$4:$A$1800,A1118,$B$4:$B$1800,B1118)</f>
        <v>91</v>
      </c>
    </row>
    <row r="1119" spans="1:4">
      <c r="A1119" s="2">
        <v>53275</v>
      </c>
      <c r="B1119" s="2">
        <v>840</v>
      </c>
      <c r="C1119" t="b">
        <f t="array" ref="C1119">MAX(((A1119=$A$4:$A$1800)*($D$4:$D$1800)))&gt;D1119</f>
        <v>0</v>
      </c>
      <c r="D1119">
        <f>COUNTIFS($A$4:$A$1800,A1119,$B$4:$B$1800,B1119)</f>
        <v>7</v>
      </c>
    </row>
    <row r="1120" spans="1:4">
      <c r="A1120" s="2">
        <v>53273</v>
      </c>
      <c r="B1120" s="2">
        <v>12</v>
      </c>
      <c r="C1120" t="b">
        <f t="array" ref="C1120">MAX(((A1120=$A$4:$A$1800)*($D$4:$D$1800)))&gt;D1120</f>
        <v>0</v>
      </c>
      <c r="D1120">
        <f>COUNTIFS($A$4:$A$1800,A1120,$B$4:$B$1800,B1120)</f>
        <v>83</v>
      </c>
    </row>
    <row r="1121" spans="1:4">
      <c r="A1121" s="2">
        <v>53276</v>
      </c>
      <c r="B1121" s="2">
        <v>823</v>
      </c>
      <c r="C1121" t="b">
        <f t="array" ref="C1121">MAX(((A1121=$A$4:$A$1800)*($D$4:$D$1800)))&gt;D1121</f>
        <v>0</v>
      </c>
      <c r="D1121">
        <f>COUNTIFS($A$4:$A$1800,A1121,$B$4:$B$1800,B1121)</f>
        <v>19</v>
      </c>
    </row>
    <row r="1122" spans="1:4">
      <c r="A1122" s="2">
        <v>53271</v>
      </c>
      <c r="B1122" s="2">
        <v>1</v>
      </c>
      <c r="C1122" t="b">
        <f t="array" ref="C1122">MAX(((A1122=$A$4:$A$1800)*($D$4:$D$1800)))&gt;D1122</f>
        <v>0</v>
      </c>
      <c r="D1122">
        <f>COUNTIFS($A$4:$A$1800,A1122,$B$4:$B$1800,B1122)</f>
        <v>162</v>
      </c>
    </row>
    <row r="1123" spans="1:4">
      <c r="A1123" s="2">
        <v>53272</v>
      </c>
      <c r="B1123" s="2">
        <v>10</v>
      </c>
      <c r="C1123" t="b">
        <f t="array" ref="C1123">MAX(((A1123=$A$4:$A$1800)*($D$4:$D$1800)))&gt;D1123</f>
        <v>0</v>
      </c>
      <c r="D1123">
        <f>COUNTIFS($A$4:$A$1800,A1123,$B$4:$B$1800,B1123)</f>
        <v>91</v>
      </c>
    </row>
    <row r="1124" spans="1:4">
      <c r="A1124" s="2">
        <v>53275</v>
      </c>
      <c r="B1124" s="2">
        <v>840</v>
      </c>
      <c r="C1124" t="b">
        <f t="array" ref="C1124">MAX(((A1124=$A$4:$A$1800)*($D$4:$D$1800)))&gt;D1124</f>
        <v>0</v>
      </c>
      <c r="D1124">
        <f>COUNTIFS($A$4:$A$1800,A1124,$B$4:$B$1800,B1124)</f>
        <v>7</v>
      </c>
    </row>
    <row r="1125" spans="1:4">
      <c r="A1125" s="2">
        <v>53273</v>
      </c>
      <c r="B1125" s="2">
        <v>12</v>
      </c>
      <c r="C1125" t="b">
        <f t="array" ref="C1125">MAX(((A1125=$A$4:$A$1800)*($D$4:$D$1800)))&gt;D1125</f>
        <v>0</v>
      </c>
      <c r="D1125">
        <f>COUNTIFS($A$4:$A$1800,A1125,$B$4:$B$1800,B1125)</f>
        <v>83</v>
      </c>
    </row>
    <row r="1126" spans="1:4">
      <c r="A1126" s="2">
        <v>53276</v>
      </c>
      <c r="B1126" s="2">
        <v>823</v>
      </c>
      <c r="C1126" t="b">
        <f t="array" ref="C1126">MAX(((A1126=$A$4:$A$1800)*($D$4:$D$1800)))&gt;D1126</f>
        <v>0</v>
      </c>
      <c r="D1126">
        <f>COUNTIFS($A$4:$A$1800,A1126,$B$4:$B$1800,B1126)</f>
        <v>19</v>
      </c>
    </row>
    <row r="1127" spans="1:4">
      <c r="A1127" s="2">
        <v>53271</v>
      </c>
      <c r="B1127" s="2">
        <v>1</v>
      </c>
      <c r="C1127" t="b">
        <f t="array" ref="C1127">MAX(((A1127=$A$4:$A$1800)*($D$4:$D$1800)))&gt;D1127</f>
        <v>0</v>
      </c>
      <c r="D1127">
        <f>COUNTIFS($A$4:$A$1800,A1127,$B$4:$B$1800,B1127)</f>
        <v>162</v>
      </c>
    </row>
    <row r="1128" spans="1:4">
      <c r="A1128" s="2">
        <v>53272</v>
      </c>
      <c r="B1128" s="2">
        <v>10</v>
      </c>
      <c r="C1128" t="b">
        <f t="array" ref="C1128">MAX(((A1128=$A$4:$A$1800)*($D$4:$D$1800)))&gt;D1128</f>
        <v>0</v>
      </c>
      <c r="D1128">
        <f>COUNTIFS($A$4:$A$1800,A1128,$B$4:$B$1800,B1128)</f>
        <v>91</v>
      </c>
    </row>
    <row r="1129" spans="1:4">
      <c r="A1129" s="2">
        <v>53275</v>
      </c>
      <c r="B1129" s="2">
        <v>840</v>
      </c>
      <c r="C1129" t="b">
        <f t="array" ref="C1129">MAX(((A1129=$A$4:$A$1800)*($D$4:$D$1800)))&gt;D1129</f>
        <v>0</v>
      </c>
      <c r="D1129">
        <f>COUNTIFS($A$4:$A$1800,A1129,$B$4:$B$1800,B1129)</f>
        <v>7</v>
      </c>
    </row>
    <row r="1130" spans="1:4">
      <c r="A1130" s="2">
        <v>53273</v>
      </c>
      <c r="B1130" s="2">
        <v>12</v>
      </c>
      <c r="C1130" t="b">
        <f t="array" ref="C1130">MAX(((A1130=$A$4:$A$1800)*($D$4:$D$1800)))&gt;D1130</f>
        <v>0</v>
      </c>
      <c r="D1130">
        <f>COUNTIFS($A$4:$A$1800,A1130,$B$4:$B$1800,B1130)</f>
        <v>83</v>
      </c>
    </row>
    <row r="1131" spans="1:4">
      <c r="A1131" s="2">
        <v>53276</v>
      </c>
      <c r="B1131" s="2">
        <v>823</v>
      </c>
      <c r="C1131" t="b">
        <f t="array" ref="C1131">MAX(((A1131=$A$4:$A$1800)*($D$4:$D$1800)))&gt;D1131</f>
        <v>0</v>
      </c>
      <c r="D1131">
        <f>COUNTIFS($A$4:$A$1800,A1131,$B$4:$B$1800,B1131)</f>
        <v>19</v>
      </c>
    </row>
    <row r="1132" spans="1:4">
      <c r="A1132" s="2">
        <v>53272</v>
      </c>
      <c r="B1132" s="2">
        <v>10</v>
      </c>
      <c r="C1132" t="b">
        <f t="array" ref="C1132">MAX(((A1132=$A$4:$A$1800)*($D$4:$D$1800)))&gt;D1132</f>
        <v>0</v>
      </c>
      <c r="D1132">
        <f>COUNTIFS($A$4:$A$1800,A1132,$B$4:$B$1800,B1132)</f>
        <v>91</v>
      </c>
    </row>
    <row r="1133" spans="1:4">
      <c r="A1133" s="2">
        <v>53274</v>
      </c>
      <c r="B1133" s="2">
        <v>833</v>
      </c>
      <c r="C1133" t="b">
        <f t="array" ref="C1133">MAX(((A1133=$A$4:$A$1800)*($D$4:$D$1800)))&gt;D1133</f>
        <v>0</v>
      </c>
      <c r="D1133">
        <f>COUNTIFS($A$4:$A$1800,A1133,$B$4:$B$1800,B1133)</f>
        <v>114</v>
      </c>
    </row>
    <row r="1134" spans="1:4">
      <c r="A1134" s="2">
        <v>53275</v>
      </c>
      <c r="B1134" s="2">
        <v>840</v>
      </c>
      <c r="C1134" t="b">
        <f t="array" ref="C1134">MAX(((A1134=$A$4:$A$1800)*($D$4:$D$1800)))&gt;D1134</f>
        <v>0</v>
      </c>
      <c r="D1134">
        <f>COUNTIFS($A$4:$A$1800,A1134,$B$4:$B$1800,B1134)</f>
        <v>7</v>
      </c>
    </row>
    <row r="1135" spans="1:4">
      <c r="A1135" s="2">
        <v>53273</v>
      </c>
      <c r="B1135" s="2">
        <v>12</v>
      </c>
      <c r="C1135" t="b">
        <f t="array" ref="C1135">MAX(((A1135=$A$4:$A$1800)*($D$4:$D$1800)))&gt;D1135</f>
        <v>0</v>
      </c>
      <c r="D1135">
        <f>COUNTIFS($A$4:$A$1800,A1135,$B$4:$B$1800,B1135)</f>
        <v>83</v>
      </c>
    </row>
    <row r="1136" spans="1:4">
      <c r="A1136" s="2">
        <v>53271</v>
      </c>
      <c r="B1136" s="2">
        <v>1</v>
      </c>
      <c r="C1136" t="b">
        <f t="array" ref="C1136">MAX(((A1136=$A$4:$A$1800)*($D$4:$D$1800)))&gt;D1136</f>
        <v>0</v>
      </c>
      <c r="D1136">
        <f>COUNTIFS($A$4:$A$1800,A1136,$B$4:$B$1800,B1136)</f>
        <v>162</v>
      </c>
    </row>
    <row r="1137" spans="1:4">
      <c r="A1137" s="2">
        <v>53274</v>
      </c>
      <c r="B1137" s="2">
        <v>833</v>
      </c>
      <c r="C1137" t="b">
        <f t="array" ref="C1137">MAX(((A1137=$A$4:$A$1800)*($D$4:$D$1800)))&gt;D1137</f>
        <v>0</v>
      </c>
      <c r="D1137">
        <f>COUNTIFS($A$4:$A$1800,A1137,$B$4:$B$1800,B1137)</f>
        <v>114</v>
      </c>
    </row>
    <row r="1138" spans="1:4">
      <c r="A1138" s="2">
        <v>53275</v>
      </c>
      <c r="B1138" s="2">
        <v>840</v>
      </c>
      <c r="C1138" t="b">
        <f t="array" ref="C1138">MAX(((A1138=$A$4:$A$1800)*($D$4:$D$1800)))&gt;D1138</f>
        <v>0</v>
      </c>
      <c r="D1138">
        <f>COUNTIFS($A$4:$A$1800,A1138,$B$4:$B$1800,B1138)</f>
        <v>7</v>
      </c>
    </row>
    <row r="1139" spans="1:4">
      <c r="A1139" s="2">
        <v>53273</v>
      </c>
      <c r="B1139" s="2">
        <v>12</v>
      </c>
      <c r="C1139" t="b">
        <f t="array" ref="C1139">MAX(((A1139=$A$4:$A$1800)*($D$4:$D$1800)))&gt;D1139</f>
        <v>0</v>
      </c>
      <c r="D1139">
        <f>COUNTIFS($A$4:$A$1800,A1139,$B$4:$B$1800,B1139)</f>
        <v>83</v>
      </c>
    </row>
    <row r="1140" spans="1:4">
      <c r="A1140" s="2">
        <v>53273</v>
      </c>
      <c r="B1140" s="2">
        <v>12</v>
      </c>
      <c r="C1140" t="b">
        <f t="array" ref="C1140">MAX(((A1140=$A$4:$A$1800)*($D$4:$D$1800)))&gt;D1140</f>
        <v>0</v>
      </c>
      <c r="D1140">
        <f>COUNTIFS($A$4:$A$1800,A1140,$B$4:$B$1800,B1140)</f>
        <v>83</v>
      </c>
    </row>
    <row r="1141" spans="1:4">
      <c r="A1141" s="2">
        <v>53274</v>
      </c>
      <c r="B1141" s="2">
        <v>833</v>
      </c>
      <c r="C1141" t="b">
        <f t="array" ref="C1141">MAX(((A1141=$A$4:$A$1800)*($D$4:$D$1800)))&gt;D1141</f>
        <v>0</v>
      </c>
      <c r="D1141">
        <f>COUNTIFS($A$4:$A$1800,A1141,$B$4:$B$1800,B1141)</f>
        <v>114</v>
      </c>
    </row>
    <row r="1142" spans="1:4">
      <c r="A1142" s="2">
        <v>53271</v>
      </c>
      <c r="B1142" s="2">
        <v>1</v>
      </c>
      <c r="C1142" t="b">
        <f t="array" ref="C1142">MAX(((A1142=$A$4:$A$1800)*($D$4:$D$1800)))&gt;D1142</f>
        <v>0</v>
      </c>
      <c r="D1142">
        <f>COUNTIFS($A$4:$A$1800,A1142,$B$4:$B$1800,B1142)</f>
        <v>162</v>
      </c>
    </row>
    <row r="1143" spans="1:4">
      <c r="A1143" s="2">
        <v>53273</v>
      </c>
      <c r="B1143" s="2">
        <v>12</v>
      </c>
      <c r="C1143" t="b">
        <f t="array" ref="C1143">MAX(((A1143=$A$4:$A$1800)*($D$4:$D$1800)))&gt;D1143</f>
        <v>0</v>
      </c>
      <c r="D1143">
        <f>COUNTIFS($A$4:$A$1800,A1143,$B$4:$B$1800,B1143)</f>
        <v>83</v>
      </c>
    </row>
    <row r="1144" spans="1:4">
      <c r="A1144" s="2">
        <v>53276</v>
      </c>
      <c r="B1144" s="2">
        <v>823</v>
      </c>
      <c r="C1144" t="b">
        <f t="array" ref="C1144">MAX(((A1144=$A$4:$A$1800)*($D$4:$D$1800)))&gt;D1144</f>
        <v>0</v>
      </c>
      <c r="D1144">
        <f>COUNTIFS($A$4:$A$1800,A1144,$B$4:$B$1800,B1144)</f>
        <v>19</v>
      </c>
    </row>
    <row r="1145" spans="1:4">
      <c r="A1145" s="2">
        <v>53274</v>
      </c>
      <c r="B1145" s="2">
        <v>833</v>
      </c>
      <c r="C1145" t="b">
        <f t="array" ref="C1145">MAX(((A1145=$A$4:$A$1800)*($D$4:$D$1800)))&gt;D1145</f>
        <v>0</v>
      </c>
      <c r="D1145">
        <f>COUNTIFS($A$4:$A$1800,A1145,$B$4:$B$1800,B1145)</f>
        <v>114</v>
      </c>
    </row>
    <row r="1146" spans="1:4">
      <c r="A1146" s="2">
        <v>53271</v>
      </c>
      <c r="B1146" s="2">
        <v>1</v>
      </c>
      <c r="C1146" t="b">
        <f t="array" ref="C1146">MAX(((A1146=$A$4:$A$1800)*($D$4:$D$1800)))&gt;D1146</f>
        <v>0</v>
      </c>
      <c r="D1146">
        <f>COUNTIFS($A$4:$A$1800,A1146,$B$4:$B$1800,B1146)</f>
        <v>162</v>
      </c>
    </row>
    <row r="1147" spans="1:4">
      <c r="A1147" s="2">
        <v>53273</v>
      </c>
      <c r="B1147" s="2">
        <v>12</v>
      </c>
      <c r="C1147" t="b">
        <f t="array" ref="C1147">MAX(((A1147=$A$4:$A$1800)*($D$4:$D$1800)))&gt;D1147</f>
        <v>0</v>
      </c>
      <c r="D1147">
        <f>COUNTIFS($A$4:$A$1800,A1147,$B$4:$B$1800,B1147)</f>
        <v>83</v>
      </c>
    </row>
    <row r="1148" spans="1:4">
      <c r="A1148" s="2">
        <v>53276</v>
      </c>
      <c r="B1148" s="2">
        <v>823</v>
      </c>
      <c r="C1148" t="b">
        <f t="array" ref="C1148">MAX(((A1148=$A$4:$A$1800)*($D$4:$D$1800)))&gt;D1148</f>
        <v>0</v>
      </c>
      <c r="D1148">
        <f>COUNTIFS($A$4:$A$1800,A1148,$B$4:$B$1800,B1148)</f>
        <v>19</v>
      </c>
    </row>
    <row r="1149" spans="1:4">
      <c r="A1149" s="2">
        <v>53272</v>
      </c>
      <c r="B1149" s="2">
        <v>10</v>
      </c>
      <c r="C1149" t="b">
        <f t="array" ref="C1149">MAX(((A1149=$A$4:$A$1800)*($D$4:$D$1800)))&gt;D1149</f>
        <v>0</v>
      </c>
      <c r="D1149">
        <f>COUNTIFS($A$4:$A$1800,A1149,$B$4:$B$1800,B1149)</f>
        <v>91</v>
      </c>
    </row>
    <row r="1150" spans="1:4">
      <c r="A1150" s="2">
        <v>53274</v>
      </c>
      <c r="B1150" s="2">
        <v>833</v>
      </c>
      <c r="C1150" t="b">
        <f t="array" ref="C1150">MAX(((A1150=$A$4:$A$1800)*($D$4:$D$1800)))&gt;D1150</f>
        <v>0</v>
      </c>
      <c r="D1150">
        <f>COUNTIFS($A$4:$A$1800,A1150,$B$4:$B$1800,B1150)</f>
        <v>114</v>
      </c>
    </row>
    <row r="1151" spans="1:4">
      <c r="A1151" s="2">
        <v>53271</v>
      </c>
      <c r="B1151" s="2">
        <v>1</v>
      </c>
      <c r="C1151" t="b">
        <f t="array" ref="C1151">MAX(((A1151=$A$4:$A$1800)*($D$4:$D$1800)))&gt;D1151</f>
        <v>0</v>
      </c>
      <c r="D1151">
        <f>COUNTIFS($A$4:$A$1800,A1151,$B$4:$B$1800,B1151)</f>
        <v>162</v>
      </c>
    </row>
    <row r="1152" spans="1:4">
      <c r="A1152" s="2">
        <v>53273</v>
      </c>
      <c r="B1152" s="2">
        <v>12</v>
      </c>
      <c r="C1152" t="b">
        <f t="array" ref="C1152">MAX(((A1152=$A$4:$A$1800)*($D$4:$D$1800)))&gt;D1152</f>
        <v>0</v>
      </c>
      <c r="D1152">
        <f>COUNTIFS($A$4:$A$1800,A1152,$B$4:$B$1800,B1152)</f>
        <v>83</v>
      </c>
    </row>
    <row r="1153" spans="1:4">
      <c r="A1153" s="2">
        <v>53276</v>
      </c>
      <c r="B1153" s="2">
        <v>823</v>
      </c>
      <c r="C1153" t="b">
        <f t="array" ref="C1153">MAX(((A1153=$A$4:$A$1800)*($D$4:$D$1800)))&gt;D1153</f>
        <v>0</v>
      </c>
      <c r="D1153">
        <f>COUNTIFS($A$4:$A$1800,A1153,$B$4:$B$1800,B1153)</f>
        <v>19</v>
      </c>
    </row>
    <row r="1154" spans="1:4">
      <c r="A1154" s="2">
        <v>53272</v>
      </c>
      <c r="B1154" s="2">
        <v>10</v>
      </c>
      <c r="C1154" t="b">
        <f t="array" ref="C1154">MAX(((A1154=$A$4:$A$1800)*($D$4:$D$1800)))&gt;D1154</f>
        <v>0</v>
      </c>
      <c r="D1154">
        <f>COUNTIFS($A$4:$A$1800,A1154,$B$4:$B$1800,B1154)</f>
        <v>91</v>
      </c>
    </row>
    <row r="1155" spans="1:4">
      <c r="A1155" s="2">
        <v>53274</v>
      </c>
      <c r="B1155" s="2">
        <v>833</v>
      </c>
      <c r="C1155" t="b">
        <f t="array" ref="C1155">MAX(((A1155=$A$4:$A$1800)*($D$4:$D$1800)))&gt;D1155</f>
        <v>0</v>
      </c>
      <c r="D1155">
        <f>COUNTIFS($A$4:$A$1800,A1155,$B$4:$B$1800,B1155)</f>
        <v>114</v>
      </c>
    </row>
    <row r="1156" spans="1:4">
      <c r="A1156" s="2">
        <v>53273</v>
      </c>
      <c r="B1156" s="2">
        <v>12</v>
      </c>
      <c r="C1156" t="b">
        <f t="array" ref="C1156">MAX(((A1156=$A$4:$A$1800)*($D$4:$D$1800)))&gt;D1156</f>
        <v>0</v>
      </c>
      <c r="D1156">
        <f>COUNTIFS($A$4:$A$1800,A1156,$B$4:$B$1800,B1156)</f>
        <v>83</v>
      </c>
    </row>
    <row r="1157" spans="1:4">
      <c r="A1157" s="2">
        <v>53276</v>
      </c>
      <c r="B1157" s="2">
        <v>823</v>
      </c>
      <c r="C1157" t="b">
        <f t="array" ref="C1157">MAX(((A1157=$A$4:$A$1800)*($D$4:$D$1800)))&gt;D1157</f>
        <v>0</v>
      </c>
      <c r="D1157">
        <f>COUNTIFS($A$4:$A$1800,A1157,$B$4:$B$1800,B1157)</f>
        <v>19</v>
      </c>
    </row>
    <row r="1158" spans="1:4">
      <c r="A1158" s="2">
        <v>53274</v>
      </c>
      <c r="B1158" s="2">
        <v>833</v>
      </c>
      <c r="C1158" t="b">
        <f t="array" ref="C1158">MAX(((A1158=$A$4:$A$1800)*($D$4:$D$1800)))&gt;D1158</f>
        <v>0</v>
      </c>
      <c r="D1158">
        <f>COUNTIFS($A$4:$A$1800,A1158,$B$4:$B$1800,B1158)</f>
        <v>114</v>
      </c>
    </row>
    <row r="1159" spans="1:4">
      <c r="A1159" s="2">
        <v>53273</v>
      </c>
      <c r="B1159" s="2">
        <v>12</v>
      </c>
      <c r="C1159" t="b">
        <f t="array" ref="C1159">MAX(((A1159=$A$4:$A$1800)*($D$4:$D$1800)))&gt;D1159</f>
        <v>0</v>
      </c>
      <c r="D1159">
        <f>COUNTIFS($A$4:$A$1800,A1159,$B$4:$B$1800,B1159)</f>
        <v>83</v>
      </c>
    </row>
    <row r="1160" spans="1:4">
      <c r="A1160" s="2">
        <v>53271</v>
      </c>
      <c r="B1160" s="2">
        <v>1</v>
      </c>
      <c r="C1160" t="b">
        <f t="array" ref="C1160">MAX(((A1160=$A$4:$A$1800)*($D$4:$D$1800)))&gt;D1160</f>
        <v>0</v>
      </c>
      <c r="D1160">
        <f>COUNTIFS($A$4:$A$1800,A1160,$B$4:$B$1800,B1160)</f>
        <v>162</v>
      </c>
    </row>
    <row r="1161" spans="1:4">
      <c r="A1161" s="2">
        <v>53272</v>
      </c>
      <c r="B1161" s="2">
        <v>10</v>
      </c>
      <c r="C1161" t="b">
        <f t="array" ref="C1161">MAX(((A1161=$A$4:$A$1800)*($D$4:$D$1800)))&gt;D1161</f>
        <v>0</v>
      </c>
      <c r="D1161">
        <f>COUNTIFS($A$4:$A$1800,A1161,$B$4:$B$1800,B1161)</f>
        <v>91</v>
      </c>
    </row>
    <row r="1162" spans="1:4">
      <c r="A1162" s="2">
        <v>53276</v>
      </c>
      <c r="B1162" s="2">
        <v>833</v>
      </c>
      <c r="C1162" t="b">
        <f t="array" ref="C1162">MAX(((A1162=$A$4:$A$1800)*($D$4:$D$1800)))&gt;D1162</f>
        <v>1</v>
      </c>
      <c r="D1162">
        <f>COUNTIFS($A$4:$A$1800,A1162,$B$4:$B$1800,B1162)</f>
        <v>6</v>
      </c>
    </row>
    <row r="1163" spans="1:4">
      <c r="A1163" s="2">
        <v>53273</v>
      </c>
      <c r="B1163" s="2">
        <v>12</v>
      </c>
      <c r="C1163" t="b">
        <f t="array" ref="C1163">MAX(((A1163=$A$4:$A$1800)*($D$4:$D$1800)))&gt;D1163</f>
        <v>0</v>
      </c>
      <c r="D1163">
        <f>COUNTIFS($A$4:$A$1800,A1163,$B$4:$B$1800,B1163)</f>
        <v>83</v>
      </c>
    </row>
    <row r="1164" spans="1:4">
      <c r="A1164" s="2">
        <v>53274</v>
      </c>
      <c r="B1164" s="2">
        <v>833</v>
      </c>
      <c r="C1164" t="b">
        <f t="array" ref="C1164">MAX(((A1164=$A$4:$A$1800)*($D$4:$D$1800)))&gt;D1164</f>
        <v>0</v>
      </c>
      <c r="D1164">
        <f>COUNTIFS($A$4:$A$1800,A1164,$B$4:$B$1800,B1164)</f>
        <v>114</v>
      </c>
    </row>
    <row r="1165" spans="1:4">
      <c r="A1165" s="2">
        <v>53273</v>
      </c>
      <c r="B1165" s="2">
        <v>12</v>
      </c>
      <c r="C1165" t="b">
        <f t="array" ref="C1165">MAX(((A1165=$A$4:$A$1800)*($D$4:$D$1800)))&gt;D1165</f>
        <v>0</v>
      </c>
      <c r="D1165">
        <f>COUNTIFS($A$4:$A$1800,A1165,$B$4:$B$1800,B1165)</f>
        <v>83</v>
      </c>
    </row>
    <row r="1166" spans="1:4">
      <c r="A1166" s="2">
        <v>53271</v>
      </c>
      <c r="B1166" s="2">
        <v>1</v>
      </c>
      <c r="C1166" t="b">
        <f t="array" ref="C1166">MAX(((A1166=$A$4:$A$1800)*($D$4:$D$1800)))&gt;D1166</f>
        <v>0</v>
      </c>
      <c r="D1166">
        <f>COUNTIFS($A$4:$A$1800,A1166,$B$4:$B$1800,B1166)</f>
        <v>162</v>
      </c>
    </row>
    <row r="1167" spans="1:4">
      <c r="A1167" s="2">
        <v>53272</v>
      </c>
      <c r="B1167" s="2">
        <v>10</v>
      </c>
      <c r="C1167" t="b">
        <f t="array" ref="C1167">MAX(((A1167=$A$4:$A$1800)*($D$4:$D$1800)))&gt;D1167</f>
        <v>0</v>
      </c>
      <c r="D1167">
        <f>COUNTIFS($A$4:$A$1800,A1167,$B$4:$B$1800,B1167)</f>
        <v>91</v>
      </c>
    </row>
    <row r="1168" spans="1:4">
      <c r="A1168" s="2">
        <v>53274</v>
      </c>
      <c r="B1168" s="2">
        <v>833</v>
      </c>
      <c r="C1168" t="b">
        <f t="array" ref="C1168">MAX(((A1168=$A$4:$A$1800)*($D$4:$D$1800)))&gt;D1168</f>
        <v>0</v>
      </c>
      <c r="D1168">
        <f>COUNTIFS($A$4:$A$1800,A1168,$B$4:$B$1800,B1168)</f>
        <v>114</v>
      </c>
    </row>
    <row r="1169" spans="1:4">
      <c r="A1169" s="2">
        <v>53276</v>
      </c>
      <c r="B1169" s="2">
        <v>840</v>
      </c>
      <c r="C1169" t="b">
        <f t="array" ref="C1169">MAX(((A1169=$A$4:$A$1800)*($D$4:$D$1800)))&gt;D1169</f>
        <v>1</v>
      </c>
      <c r="D1169">
        <f>COUNTIFS($A$4:$A$1800,A1169,$B$4:$B$1800,B1169)</f>
        <v>1</v>
      </c>
    </row>
    <row r="1170" spans="1:4">
      <c r="A1170" s="2">
        <v>53273</v>
      </c>
      <c r="B1170" s="2">
        <v>12</v>
      </c>
      <c r="C1170" t="b">
        <f t="array" ref="C1170">MAX(((A1170=$A$4:$A$1800)*($D$4:$D$1800)))&gt;D1170</f>
        <v>0</v>
      </c>
      <c r="D1170">
        <f>COUNTIFS($A$4:$A$1800,A1170,$B$4:$B$1800,B1170)</f>
        <v>83</v>
      </c>
    </row>
    <row r="1171" spans="1:4">
      <c r="A1171" s="2">
        <v>53272</v>
      </c>
      <c r="B1171" s="2">
        <v>10</v>
      </c>
      <c r="C1171" t="b">
        <f t="array" ref="C1171">MAX(((A1171=$A$4:$A$1800)*($D$4:$D$1800)))&gt;D1171</f>
        <v>0</v>
      </c>
      <c r="D1171">
        <f>COUNTIFS($A$4:$A$1800,A1171,$B$4:$B$1800,B1171)</f>
        <v>91</v>
      </c>
    </row>
    <row r="1172" spans="1:4">
      <c r="A1172" s="2">
        <v>53272</v>
      </c>
      <c r="B1172" s="2">
        <v>10</v>
      </c>
      <c r="C1172" t="b">
        <f t="array" ref="C1172">MAX(((A1172=$A$4:$A$1800)*($D$4:$D$1800)))&gt;D1172</f>
        <v>0</v>
      </c>
      <c r="D1172">
        <f>COUNTIFS($A$4:$A$1800,A1172,$B$4:$B$1800,B1172)</f>
        <v>91</v>
      </c>
    </row>
    <row r="1173" spans="1:4">
      <c r="A1173" s="2">
        <v>53274</v>
      </c>
      <c r="B1173" s="2">
        <v>833</v>
      </c>
      <c r="C1173" t="b">
        <f t="array" ref="C1173">MAX(((A1173=$A$4:$A$1800)*($D$4:$D$1800)))&gt;D1173</f>
        <v>0</v>
      </c>
      <c r="D1173">
        <f>COUNTIFS($A$4:$A$1800,A1173,$B$4:$B$1800,B1173)</f>
        <v>114</v>
      </c>
    </row>
    <row r="1174" spans="1:4">
      <c r="A1174" s="2">
        <v>53275</v>
      </c>
      <c r="B1174" s="2">
        <v>840</v>
      </c>
      <c r="C1174" t="b">
        <f t="array" ref="C1174">MAX(((A1174=$A$4:$A$1800)*($D$4:$D$1800)))&gt;D1174</f>
        <v>0</v>
      </c>
      <c r="D1174">
        <f>COUNTIFS($A$4:$A$1800,A1174,$B$4:$B$1800,B1174)</f>
        <v>7</v>
      </c>
    </row>
    <row r="1175" spans="1:4">
      <c r="A1175" s="2">
        <v>53273</v>
      </c>
      <c r="B1175" s="2">
        <v>12</v>
      </c>
      <c r="C1175" t="b">
        <f t="array" ref="C1175">MAX(((A1175=$A$4:$A$1800)*($D$4:$D$1800)))&gt;D1175</f>
        <v>0</v>
      </c>
      <c r="D1175">
        <f>COUNTIFS($A$4:$A$1800,A1175,$B$4:$B$1800,B1175)</f>
        <v>83</v>
      </c>
    </row>
    <row r="1176" spans="1:4">
      <c r="A1176" s="2">
        <v>53272</v>
      </c>
      <c r="B1176" s="2">
        <v>10</v>
      </c>
      <c r="C1176" t="b">
        <f t="array" ref="C1176">MAX(((A1176=$A$4:$A$1800)*($D$4:$D$1800)))&gt;D1176</f>
        <v>0</v>
      </c>
      <c r="D1176">
        <f>COUNTIFS($A$4:$A$1800,A1176,$B$4:$B$1800,B1176)</f>
        <v>91</v>
      </c>
    </row>
    <row r="1177" spans="1:4">
      <c r="A1177" s="2">
        <v>53271</v>
      </c>
      <c r="B1177" s="2">
        <v>1</v>
      </c>
      <c r="C1177" t="b">
        <f t="array" ref="C1177">MAX(((A1177=$A$4:$A$1800)*($D$4:$D$1800)))&gt;D1177</f>
        <v>0</v>
      </c>
      <c r="D1177">
        <f>COUNTIFS($A$4:$A$1800,A1177,$B$4:$B$1800,B1177)</f>
        <v>162</v>
      </c>
    </row>
    <row r="1178" spans="1:4">
      <c r="A1178" s="2">
        <v>53273</v>
      </c>
      <c r="B1178" s="2">
        <v>12</v>
      </c>
      <c r="C1178" t="b">
        <f t="array" ref="C1178">MAX(((A1178=$A$4:$A$1800)*($D$4:$D$1800)))&gt;D1178</f>
        <v>0</v>
      </c>
      <c r="D1178">
        <f>COUNTIFS($A$4:$A$1800,A1178,$B$4:$B$1800,B1178)</f>
        <v>83</v>
      </c>
    </row>
    <row r="1179" spans="1:4">
      <c r="A1179" s="2">
        <v>53273</v>
      </c>
      <c r="B1179" s="2">
        <v>12</v>
      </c>
      <c r="C1179" t="b">
        <f t="array" ref="C1179">MAX(((A1179=$A$4:$A$1800)*($D$4:$D$1800)))&gt;D1179</f>
        <v>0</v>
      </c>
      <c r="D1179">
        <f>COUNTIFS($A$4:$A$1800,A1179,$B$4:$B$1800,B1179)</f>
        <v>83</v>
      </c>
    </row>
    <row r="1180" spans="1:4">
      <c r="A1180" s="2">
        <v>53274</v>
      </c>
      <c r="B1180" s="2">
        <v>833</v>
      </c>
      <c r="C1180" t="b">
        <f t="array" ref="C1180">MAX(((A1180=$A$4:$A$1800)*($D$4:$D$1800)))&gt;D1180</f>
        <v>0</v>
      </c>
      <c r="D1180">
        <f>COUNTIFS($A$4:$A$1800,A1180,$B$4:$B$1800,B1180)</f>
        <v>114</v>
      </c>
    </row>
    <row r="1181" spans="1:4">
      <c r="A1181" s="2">
        <v>53271</v>
      </c>
      <c r="B1181" s="2">
        <v>1</v>
      </c>
      <c r="C1181" t="b">
        <f t="array" ref="C1181">MAX(((A1181=$A$4:$A$1800)*($D$4:$D$1800)))&gt;D1181</f>
        <v>0</v>
      </c>
      <c r="D1181">
        <f>COUNTIFS($A$4:$A$1800,A1181,$B$4:$B$1800,B1181)</f>
        <v>162</v>
      </c>
    </row>
    <row r="1182" spans="1:4">
      <c r="A1182" s="2">
        <v>53272</v>
      </c>
      <c r="B1182" s="2">
        <v>10</v>
      </c>
      <c r="C1182" t="b">
        <f t="array" ref="C1182">MAX(((A1182=$A$4:$A$1800)*($D$4:$D$1800)))&gt;D1182</f>
        <v>0</v>
      </c>
      <c r="D1182">
        <f>COUNTIFS($A$4:$A$1800,A1182,$B$4:$B$1800,B1182)</f>
        <v>91</v>
      </c>
    </row>
    <row r="1183" spans="1:4">
      <c r="A1183" s="2">
        <v>53274</v>
      </c>
      <c r="B1183" s="2">
        <v>833</v>
      </c>
      <c r="C1183" t="b">
        <f t="array" ref="C1183">MAX(((A1183=$A$4:$A$1800)*($D$4:$D$1800)))&gt;D1183</f>
        <v>0</v>
      </c>
      <c r="D1183">
        <f>COUNTIFS($A$4:$A$1800,A1183,$B$4:$B$1800,B1183)</f>
        <v>114</v>
      </c>
    </row>
    <row r="1184" spans="1:4">
      <c r="A1184" s="2">
        <v>53271</v>
      </c>
      <c r="B1184" s="2">
        <v>1</v>
      </c>
      <c r="C1184" t="b">
        <f t="array" ref="C1184">MAX(((A1184=$A$4:$A$1800)*($D$4:$D$1800)))&gt;D1184</f>
        <v>0</v>
      </c>
      <c r="D1184">
        <f>COUNTIFS($A$4:$A$1800,A1184,$B$4:$B$1800,B1184)</f>
        <v>162</v>
      </c>
    </row>
    <row r="1185" spans="1:4">
      <c r="A1185" s="2">
        <v>53273</v>
      </c>
      <c r="B1185" s="2">
        <v>12</v>
      </c>
      <c r="C1185" t="b">
        <f t="array" ref="C1185">MAX(((A1185=$A$4:$A$1800)*($D$4:$D$1800)))&gt;D1185</f>
        <v>0</v>
      </c>
      <c r="D1185">
        <f>COUNTIFS($A$4:$A$1800,A1185,$B$4:$B$1800,B1185)</f>
        <v>83</v>
      </c>
    </row>
    <row r="1186" spans="1:4">
      <c r="A1186" s="2">
        <v>53272</v>
      </c>
      <c r="B1186" s="2">
        <v>10</v>
      </c>
      <c r="C1186" t="b">
        <f t="array" ref="C1186">MAX(((A1186=$A$4:$A$1800)*($D$4:$D$1800)))&gt;D1186</f>
        <v>0</v>
      </c>
      <c r="D1186">
        <f>COUNTIFS($A$4:$A$1800,A1186,$B$4:$B$1800,B1186)</f>
        <v>91</v>
      </c>
    </row>
    <row r="1187" spans="1:4">
      <c r="A1187" s="2">
        <v>53271</v>
      </c>
      <c r="B1187" s="2">
        <v>1</v>
      </c>
      <c r="C1187" t="b">
        <f t="array" ref="C1187">MAX(((A1187=$A$4:$A$1800)*($D$4:$D$1800)))&gt;D1187</f>
        <v>0</v>
      </c>
      <c r="D1187">
        <f>COUNTIFS($A$4:$A$1800,A1187,$B$4:$B$1800,B1187)</f>
        <v>162</v>
      </c>
    </row>
    <row r="1188" spans="1:4">
      <c r="A1188" s="2">
        <v>53273</v>
      </c>
      <c r="B1188" s="2">
        <v>12</v>
      </c>
      <c r="C1188" t="b">
        <f t="array" ref="C1188">MAX(((A1188=$A$4:$A$1800)*($D$4:$D$1800)))&gt;D1188</f>
        <v>0</v>
      </c>
      <c r="D1188">
        <f>COUNTIFS($A$4:$A$1800,A1188,$B$4:$B$1800,B1188)</f>
        <v>83</v>
      </c>
    </row>
    <row r="1189" spans="1:4">
      <c r="A1189" s="2">
        <v>53272</v>
      </c>
      <c r="B1189" s="2">
        <v>10</v>
      </c>
      <c r="C1189" t="b">
        <f t="array" ref="C1189">MAX(((A1189=$A$4:$A$1800)*($D$4:$D$1800)))&gt;D1189</f>
        <v>0</v>
      </c>
      <c r="D1189">
        <f>COUNTIFS($A$4:$A$1800,A1189,$B$4:$B$1800,B1189)</f>
        <v>91</v>
      </c>
    </row>
    <row r="1190" spans="1:4">
      <c r="A1190" s="2">
        <v>51231</v>
      </c>
      <c r="B1190" s="2">
        <v>4</v>
      </c>
      <c r="C1190" t="b">
        <f t="array" ref="C1190">MAX(((A1190=$A$4:$A$1800)*($D$4:$D$1800)))&gt;D1190</f>
        <v>0</v>
      </c>
      <c r="D1190">
        <f>COUNTIFS($A$4:$A$1800,A1190,$B$4:$B$1800,B1190)</f>
        <v>18</v>
      </c>
    </row>
    <row r="1191" spans="1:4">
      <c r="A1191" s="2">
        <v>53273</v>
      </c>
      <c r="B1191" s="2">
        <v>12</v>
      </c>
      <c r="C1191" t="b">
        <f t="array" ref="C1191">MAX(((A1191=$A$4:$A$1800)*($D$4:$D$1800)))&gt;D1191</f>
        <v>0</v>
      </c>
      <c r="D1191">
        <f>COUNTIFS($A$4:$A$1800,A1191,$B$4:$B$1800,B1191)</f>
        <v>83</v>
      </c>
    </row>
    <row r="1192" spans="1:4">
      <c r="A1192" s="2">
        <v>53274</v>
      </c>
      <c r="B1192" s="2">
        <v>833</v>
      </c>
      <c r="C1192" t="b">
        <f t="array" ref="C1192">MAX(((A1192=$A$4:$A$1800)*($D$4:$D$1800)))&gt;D1192</f>
        <v>0</v>
      </c>
      <c r="D1192">
        <f>COUNTIFS($A$4:$A$1800,A1192,$B$4:$B$1800,B1192)</f>
        <v>114</v>
      </c>
    </row>
    <row r="1193" spans="1:4">
      <c r="A1193" s="2">
        <v>53273</v>
      </c>
      <c r="B1193" s="2">
        <v>12</v>
      </c>
      <c r="C1193" t="b">
        <f t="array" ref="C1193">MAX(((A1193=$A$4:$A$1800)*($D$4:$D$1800)))&gt;D1193</f>
        <v>0</v>
      </c>
      <c r="D1193">
        <f>COUNTIFS($A$4:$A$1800,A1193,$B$4:$B$1800,B1193)</f>
        <v>83</v>
      </c>
    </row>
    <row r="1194" spans="1:4">
      <c r="A1194" s="2">
        <v>53273</v>
      </c>
      <c r="B1194" s="2">
        <v>12</v>
      </c>
      <c r="C1194" t="b">
        <f t="array" ref="C1194">MAX(((A1194=$A$4:$A$1800)*($D$4:$D$1800)))&gt;D1194</f>
        <v>0</v>
      </c>
      <c r="D1194">
        <f>COUNTIFS($A$4:$A$1800,A1194,$B$4:$B$1800,B1194)</f>
        <v>83</v>
      </c>
    </row>
    <row r="1195" spans="1:4">
      <c r="A1195" s="2">
        <v>53274</v>
      </c>
      <c r="B1195" s="2">
        <v>833</v>
      </c>
      <c r="C1195" t="b">
        <f t="array" ref="C1195">MAX(((A1195=$A$4:$A$1800)*($D$4:$D$1800)))&gt;D1195</f>
        <v>0</v>
      </c>
      <c r="D1195">
        <f>COUNTIFS($A$4:$A$1800,A1195,$B$4:$B$1800,B1195)</f>
        <v>114</v>
      </c>
    </row>
    <row r="1196" spans="1:4">
      <c r="A1196" s="2">
        <v>53271</v>
      </c>
      <c r="B1196" s="2">
        <v>1</v>
      </c>
      <c r="C1196" t="b">
        <f t="array" ref="C1196">MAX(((A1196=$A$4:$A$1800)*($D$4:$D$1800)))&gt;D1196</f>
        <v>0</v>
      </c>
      <c r="D1196">
        <f>COUNTIFS($A$4:$A$1800,A1196,$B$4:$B$1800,B1196)</f>
        <v>162</v>
      </c>
    </row>
    <row r="1197" spans="1:4">
      <c r="A1197" s="2">
        <v>53274</v>
      </c>
      <c r="B1197" s="2">
        <v>833</v>
      </c>
      <c r="C1197" t="b">
        <f t="array" ref="C1197">MAX(((A1197=$A$4:$A$1800)*($D$4:$D$1800)))&gt;D1197</f>
        <v>0</v>
      </c>
      <c r="D1197">
        <f>COUNTIFS($A$4:$A$1800,A1197,$B$4:$B$1800,B1197)</f>
        <v>114</v>
      </c>
    </row>
    <row r="1198" spans="1:4">
      <c r="A1198" s="2">
        <v>53273</v>
      </c>
      <c r="B1198" s="2">
        <v>12</v>
      </c>
      <c r="C1198" t="b">
        <f t="array" ref="C1198">MAX(((A1198=$A$4:$A$1800)*($D$4:$D$1800)))&gt;D1198</f>
        <v>0</v>
      </c>
      <c r="D1198">
        <f>COUNTIFS($A$4:$A$1800,A1198,$B$4:$B$1800,B1198)</f>
        <v>83</v>
      </c>
    </row>
    <row r="1199" spans="1:4">
      <c r="A1199" s="2">
        <v>53274</v>
      </c>
      <c r="B1199" s="2">
        <v>833</v>
      </c>
      <c r="C1199" t="b">
        <f t="array" ref="C1199">MAX(((A1199=$A$4:$A$1800)*($D$4:$D$1800)))&gt;D1199</f>
        <v>0</v>
      </c>
      <c r="D1199">
        <f>COUNTIFS($A$4:$A$1800,A1199,$B$4:$B$1800,B1199)</f>
        <v>114</v>
      </c>
    </row>
    <row r="1200" spans="1:4">
      <c r="A1200" s="2">
        <v>53271</v>
      </c>
      <c r="B1200" s="2">
        <v>1</v>
      </c>
      <c r="C1200" t="b">
        <f t="array" ref="C1200">MAX(((A1200=$A$4:$A$1800)*($D$4:$D$1800)))&gt;D1200</f>
        <v>0</v>
      </c>
      <c r="D1200">
        <f>COUNTIFS($A$4:$A$1800,A1200,$B$4:$B$1800,B1200)</f>
        <v>162</v>
      </c>
    </row>
    <row r="1201" spans="1:4">
      <c r="A1201" s="2">
        <v>53274</v>
      </c>
      <c r="B1201" s="2">
        <v>833</v>
      </c>
      <c r="C1201" t="b">
        <f t="array" ref="C1201">MAX(((A1201=$A$4:$A$1800)*($D$4:$D$1800)))&gt;D1201</f>
        <v>0</v>
      </c>
      <c r="D1201">
        <f>COUNTIFS($A$4:$A$1800,A1201,$B$4:$B$1800,B1201)</f>
        <v>114</v>
      </c>
    </row>
    <row r="1202" spans="1:4">
      <c r="A1202" s="2">
        <v>53274</v>
      </c>
      <c r="B1202" s="2">
        <v>833</v>
      </c>
      <c r="C1202" t="b">
        <f t="array" ref="C1202">MAX(((A1202=$A$4:$A$1800)*($D$4:$D$1800)))&gt;D1202</f>
        <v>0</v>
      </c>
      <c r="D1202">
        <f>COUNTIFS($A$4:$A$1800,A1202,$B$4:$B$1800,B1202)</f>
        <v>114</v>
      </c>
    </row>
    <row r="1203" spans="1:4">
      <c r="A1203" s="2">
        <v>53273</v>
      </c>
      <c r="B1203" s="2">
        <v>12</v>
      </c>
      <c r="C1203" t="b">
        <f t="array" ref="C1203">MAX(((A1203=$A$4:$A$1800)*($D$4:$D$1800)))&gt;D1203</f>
        <v>0</v>
      </c>
      <c r="D1203">
        <f>COUNTIFS($A$4:$A$1800,A1203,$B$4:$B$1800,B1203)</f>
        <v>83</v>
      </c>
    </row>
    <row r="1204" spans="1:4">
      <c r="A1204" s="2">
        <v>53274</v>
      </c>
      <c r="B1204" s="2">
        <v>833</v>
      </c>
      <c r="C1204" t="b">
        <f t="array" ref="C1204">MAX(((A1204=$A$4:$A$1800)*($D$4:$D$1800)))&gt;D1204</f>
        <v>0</v>
      </c>
      <c r="D1204">
        <f>COUNTIFS($A$4:$A$1800,A1204,$B$4:$B$1800,B1204)</f>
        <v>114</v>
      </c>
    </row>
    <row r="1205" spans="1:4">
      <c r="A1205" s="2">
        <v>53273</v>
      </c>
      <c r="B1205" s="2">
        <v>12</v>
      </c>
      <c r="C1205" t="b">
        <f t="array" ref="C1205">MAX(((A1205=$A$4:$A$1800)*($D$4:$D$1800)))&gt;D1205</f>
        <v>0</v>
      </c>
      <c r="D1205">
        <f>COUNTIFS($A$4:$A$1800,A1205,$B$4:$B$1800,B1205)</f>
        <v>83</v>
      </c>
    </row>
    <row r="1206" spans="1:4">
      <c r="A1206" s="2">
        <v>53271</v>
      </c>
      <c r="B1206" s="2">
        <v>1</v>
      </c>
      <c r="C1206" t="b">
        <f t="array" ref="C1206">MAX(((A1206=$A$4:$A$1800)*($D$4:$D$1800)))&gt;D1206</f>
        <v>0</v>
      </c>
      <c r="D1206">
        <f>COUNTIFS($A$4:$A$1800,A1206,$B$4:$B$1800,B1206)</f>
        <v>162</v>
      </c>
    </row>
    <row r="1207" spans="1:4">
      <c r="A1207" s="2">
        <v>53274</v>
      </c>
      <c r="B1207" s="2">
        <v>833</v>
      </c>
      <c r="C1207" t="b">
        <f t="array" ref="C1207">MAX(((A1207=$A$4:$A$1800)*($D$4:$D$1800)))&gt;D1207</f>
        <v>0</v>
      </c>
      <c r="D1207">
        <f>COUNTIFS($A$4:$A$1800,A1207,$B$4:$B$1800,B1207)</f>
        <v>114</v>
      </c>
    </row>
    <row r="1208" spans="1:4">
      <c r="A1208" s="2">
        <v>53273</v>
      </c>
      <c r="B1208" s="2">
        <v>12</v>
      </c>
      <c r="C1208" t="b">
        <f t="array" ref="C1208">MAX(((A1208=$A$4:$A$1800)*($D$4:$D$1800)))&gt;D1208</f>
        <v>0</v>
      </c>
      <c r="D1208">
        <f>COUNTIFS($A$4:$A$1800,A1208,$B$4:$B$1800,B1208)</f>
        <v>83</v>
      </c>
    </row>
    <row r="1209" spans="1:4">
      <c r="A1209" s="2">
        <v>53271</v>
      </c>
      <c r="B1209" s="2">
        <v>1</v>
      </c>
      <c r="C1209" t="b">
        <f t="array" ref="C1209">MAX(((A1209=$A$4:$A$1800)*($D$4:$D$1800)))&gt;D1209</f>
        <v>0</v>
      </c>
      <c r="D1209">
        <f>COUNTIFS($A$4:$A$1800,A1209,$B$4:$B$1800,B1209)</f>
        <v>162</v>
      </c>
    </row>
    <row r="1210" spans="1:4">
      <c r="A1210" s="2">
        <v>53274</v>
      </c>
      <c r="B1210" s="2">
        <v>833</v>
      </c>
      <c r="C1210" t="b">
        <f t="array" ref="C1210">MAX(((A1210=$A$4:$A$1800)*($D$4:$D$1800)))&gt;D1210</f>
        <v>0</v>
      </c>
      <c r="D1210">
        <f>COUNTIFS($A$4:$A$1800,A1210,$B$4:$B$1800,B1210)</f>
        <v>114</v>
      </c>
    </row>
    <row r="1211" spans="1:4">
      <c r="A1211" s="2">
        <v>53276</v>
      </c>
      <c r="B1211" s="2">
        <v>823</v>
      </c>
      <c r="C1211" t="b">
        <f t="array" ref="C1211">MAX(((A1211=$A$4:$A$1800)*($D$4:$D$1800)))&gt;D1211</f>
        <v>0</v>
      </c>
      <c r="D1211">
        <f>COUNTIFS($A$4:$A$1800,A1211,$B$4:$B$1800,B1211)</f>
        <v>19</v>
      </c>
    </row>
    <row r="1212" spans="1:4">
      <c r="A1212" s="2">
        <v>53271</v>
      </c>
      <c r="B1212" s="2">
        <v>1</v>
      </c>
      <c r="C1212" t="b">
        <f t="array" ref="C1212">MAX(((A1212=$A$4:$A$1800)*($D$4:$D$1800)))&gt;D1212</f>
        <v>0</v>
      </c>
      <c r="D1212">
        <f>COUNTIFS($A$4:$A$1800,A1212,$B$4:$B$1800,B1212)</f>
        <v>162</v>
      </c>
    </row>
    <row r="1213" spans="1:4">
      <c r="A1213" s="2">
        <v>53274</v>
      </c>
      <c r="B1213" s="2">
        <v>833</v>
      </c>
      <c r="C1213" t="b">
        <f t="array" ref="C1213">MAX(((A1213=$A$4:$A$1800)*($D$4:$D$1800)))&gt;D1213</f>
        <v>0</v>
      </c>
      <c r="D1213">
        <f>COUNTIFS($A$4:$A$1800,A1213,$B$4:$B$1800,B1213)</f>
        <v>114</v>
      </c>
    </row>
    <row r="1214" spans="1:4">
      <c r="A1214" s="2">
        <v>53273</v>
      </c>
      <c r="B1214" s="2">
        <v>12</v>
      </c>
      <c r="C1214" t="b">
        <f t="array" ref="C1214">MAX(((A1214=$A$4:$A$1800)*($D$4:$D$1800)))&gt;D1214</f>
        <v>0</v>
      </c>
      <c r="D1214">
        <f>COUNTIFS($A$4:$A$1800,A1214,$B$4:$B$1800,B1214)</f>
        <v>83</v>
      </c>
    </row>
    <row r="1215" spans="1:4">
      <c r="A1215" s="2">
        <v>53276</v>
      </c>
      <c r="B1215" s="2">
        <v>823</v>
      </c>
      <c r="C1215" t="b">
        <f t="array" ref="C1215">MAX(((A1215=$A$4:$A$1800)*($D$4:$D$1800)))&gt;D1215</f>
        <v>0</v>
      </c>
      <c r="D1215">
        <f>COUNTIFS($A$4:$A$1800,A1215,$B$4:$B$1800,B1215)</f>
        <v>19</v>
      </c>
    </row>
    <row r="1216" spans="1:4">
      <c r="A1216" s="2">
        <v>53271</v>
      </c>
      <c r="B1216" s="2">
        <v>1</v>
      </c>
      <c r="C1216" t="b">
        <f t="array" ref="C1216">MAX(((A1216=$A$4:$A$1800)*($D$4:$D$1800)))&gt;D1216</f>
        <v>0</v>
      </c>
      <c r="D1216">
        <f>COUNTIFS($A$4:$A$1800,A1216,$B$4:$B$1800,B1216)</f>
        <v>162</v>
      </c>
    </row>
    <row r="1217" spans="1:4">
      <c r="A1217" s="2">
        <v>53274</v>
      </c>
      <c r="B1217" s="2">
        <v>833</v>
      </c>
      <c r="C1217" t="b">
        <f t="array" ref="C1217">MAX(((A1217=$A$4:$A$1800)*($D$4:$D$1800)))&gt;D1217</f>
        <v>0</v>
      </c>
      <c r="D1217">
        <f>COUNTIFS($A$4:$A$1800,A1217,$B$4:$B$1800,B1217)</f>
        <v>114</v>
      </c>
    </row>
    <row r="1218" spans="1:4">
      <c r="A1218" s="2">
        <v>53271</v>
      </c>
      <c r="B1218" s="2">
        <v>1</v>
      </c>
      <c r="C1218" t="b">
        <f t="array" ref="C1218">MAX(((A1218=$A$4:$A$1800)*($D$4:$D$1800)))&gt;D1218</f>
        <v>0</v>
      </c>
      <c r="D1218">
        <f>COUNTIFS($A$4:$A$1800,A1218,$B$4:$B$1800,B1218)</f>
        <v>162</v>
      </c>
    </row>
    <row r="1219" spans="1:4">
      <c r="A1219" s="2">
        <v>53274</v>
      </c>
      <c r="B1219" s="2">
        <v>833</v>
      </c>
      <c r="C1219" t="b">
        <f t="array" ref="C1219">MAX(((A1219=$A$4:$A$1800)*($D$4:$D$1800)))&gt;D1219</f>
        <v>0</v>
      </c>
      <c r="D1219">
        <f>COUNTIFS($A$4:$A$1800,A1219,$B$4:$B$1800,B1219)</f>
        <v>114</v>
      </c>
    </row>
    <row r="1220" spans="1:4">
      <c r="A1220" s="2">
        <v>53273</v>
      </c>
      <c r="B1220" s="2">
        <v>12</v>
      </c>
      <c r="C1220" t="b">
        <f t="array" ref="C1220">MAX(((A1220=$A$4:$A$1800)*($D$4:$D$1800)))&gt;D1220</f>
        <v>0</v>
      </c>
      <c r="D1220">
        <f>COUNTIFS($A$4:$A$1800,A1220,$B$4:$B$1800,B1220)</f>
        <v>83</v>
      </c>
    </row>
    <row r="1221" spans="1:4">
      <c r="A1221" s="2">
        <v>53274</v>
      </c>
      <c r="B1221" s="2">
        <v>833</v>
      </c>
      <c r="C1221" t="b">
        <f t="array" ref="C1221">MAX(((A1221=$A$4:$A$1800)*($D$4:$D$1800)))&gt;D1221</f>
        <v>0</v>
      </c>
      <c r="D1221">
        <f>COUNTIFS($A$4:$A$1800,A1221,$B$4:$B$1800,B1221)</f>
        <v>114</v>
      </c>
    </row>
    <row r="1222" spans="1:4">
      <c r="A1222" s="2">
        <v>53274</v>
      </c>
      <c r="B1222" s="2">
        <v>833</v>
      </c>
      <c r="C1222" t="b">
        <f t="array" ref="C1222">MAX(((A1222=$A$4:$A$1800)*($D$4:$D$1800)))&gt;D1222</f>
        <v>0</v>
      </c>
      <c r="D1222">
        <f>COUNTIFS($A$4:$A$1800,A1222,$B$4:$B$1800,B1222)</f>
        <v>114</v>
      </c>
    </row>
    <row r="1223" spans="1:4">
      <c r="A1223" s="2">
        <v>53273</v>
      </c>
      <c r="B1223" s="2">
        <v>12</v>
      </c>
      <c r="C1223" t="b">
        <f t="array" ref="C1223">MAX(((A1223=$A$4:$A$1800)*($D$4:$D$1800)))&gt;D1223</f>
        <v>0</v>
      </c>
      <c r="D1223">
        <f>COUNTIFS($A$4:$A$1800,A1223,$B$4:$B$1800,B1223)</f>
        <v>83</v>
      </c>
    </row>
    <row r="1224" spans="1:4">
      <c r="A1224" s="2">
        <v>53271</v>
      </c>
      <c r="B1224" s="2">
        <v>1</v>
      </c>
      <c r="C1224" t="b">
        <f t="array" ref="C1224">MAX(((A1224=$A$4:$A$1800)*($D$4:$D$1800)))&gt;D1224</f>
        <v>0</v>
      </c>
      <c r="D1224">
        <f>COUNTIFS($A$4:$A$1800,A1224,$B$4:$B$1800,B1224)</f>
        <v>162</v>
      </c>
    </row>
    <row r="1225" spans="1:4">
      <c r="A1225" s="2">
        <v>53274</v>
      </c>
      <c r="B1225" s="2">
        <v>833</v>
      </c>
      <c r="C1225" t="b">
        <f t="array" ref="C1225">MAX(((A1225=$A$4:$A$1800)*($D$4:$D$1800)))&gt;D1225</f>
        <v>0</v>
      </c>
      <c r="D1225">
        <f>COUNTIFS($A$4:$A$1800,A1225,$B$4:$B$1800,B1225)</f>
        <v>114</v>
      </c>
    </row>
    <row r="1226" spans="1:4">
      <c r="A1226" s="2">
        <v>53273</v>
      </c>
      <c r="B1226" s="2">
        <v>12</v>
      </c>
      <c r="C1226" t="b">
        <f t="array" ref="C1226">MAX(((A1226=$A$4:$A$1800)*($D$4:$D$1800)))&gt;D1226</f>
        <v>0</v>
      </c>
      <c r="D1226">
        <f>COUNTIFS($A$4:$A$1800,A1226,$B$4:$B$1800,B1226)</f>
        <v>83</v>
      </c>
    </row>
    <row r="1227" spans="1:4">
      <c r="A1227" s="2">
        <v>53274</v>
      </c>
      <c r="B1227" s="2">
        <v>833</v>
      </c>
      <c r="C1227" t="b">
        <f t="array" ref="C1227">MAX(((A1227=$A$4:$A$1800)*($D$4:$D$1800)))&gt;D1227</f>
        <v>0</v>
      </c>
      <c r="D1227">
        <f>COUNTIFS($A$4:$A$1800,A1227,$B$4:$B$1800,B1227)</f>
        <v>114</v>
      </c>
    </row>
    <row r="1228" spans="1:4">
      <c r="A1228" s="2">
        <v>53274</v>
      </c>
      <c r="B1228" s="2">
        <v>833</v>
      </c>
      <c r="C1228" t="b">
        <f t="array" ref="C1228">MAX(((A1228=$A$4:$A$1800)*($D$4:$D$1800)))&gt;D1228</f>
        <v>0</v>
      </c>
      <c r="D1228">
        <f>COUNTIFS($A$4:$A$1800,A1228,$B$4:$B$1800,B1228)</f>
        <v>114</v>
      </c>
    </row>
    <row r="1229" spans="1:4">
      <c r="A1229" s="2">
        <v>53271</v>
      </c>
      <c r="B1229" s="2">
        <v>1</v>
      </c>
      <c r="C1229" t="b">
        <f t="array" ref="C1229">MAX(((A1229=$A$4:$A$1800)*($D$4:$D$1800)))&gt;D1229</f>
        <v>0</v>
      </c>
      <c r="D1229">
        <f>COUNTIFS($A$4:$A$1800,A1229,$B$4:$B$1800,B1229)</f>
        <v>162</v>
      </c>
    </row>
    <row r="1230" spans="1:4">
      <c r="A1230" s="2">
        <v>53273</v>
      </c>
      <c r="B1230" s="2">
        <v>12</v>
      </c>
      <c r="C1230" t="b">
        <f t="array" ref="C1230">MAX(((A1230=$A$4:$A$1800)*($D$4:$D$1800)))&gt;D1230</f>
        <v>0</v>
      </c>
      <c r="D1230">
        <f>COUNTIFS($A$4:$A$1800,A1230,$B$4:$B$1800,B1230)</f>
        <v>83</v>
      </c>
    </row>
    <row r="1231" spans="1:4">
      <c r="A1231" s="2">
        <v>53274</v>
      </c>
      <c r="B1231" s="2">
        <v>833</v>
      </c>
      <c r="C1231" t="b">
        <f t="array" ref="C1231">MAX(((A1231=$A$4:$A$1800)*($D$4:$D$1800)))&gt;D1231</f>
        <v>0</v>
      </c>
      <c r="D1231">
        <f>COUNTIFS($A$4:$A$1800,A1231,$B$4:$B$1800,B1231)</f>
        <v>114</v>
      </c>
    </row>
    <row r="1232" spans="1:4">
      <c r="A1232" s="2">
        <v>53272</v>
      </c>
      <c r="B1232" s="2">
        <v>10</v>
      </c>
      <c r="C1232" t="b">
        <f t="array" ref="C1232">MAX(((A1232=$A$4:$A$1800)*($D$4:$D$1800)))&gt;D1232</f>
        <v>0</v>
      </c>
      <c r="D1232">
        <f>COUNTIFS($A$4:$A$1800,A1232,$B$4:$B$1800,B1232)</f>
        <v>91</v>
      </c>
    </row>
    <row r="1233" spans="1:4">
      <c r="A1233" s="2">
        <v>53274</v>
      </c>
      <c r="B1233" s="2">
        <v>833</v>
      </c>
      <c r="C1233" t="b">
        <f t="array" ref="C1233">MAX(((A1233=$A$4:$A$1800)*($D$4:$D$1800)))&gt;D1233</f>
        <v>0</v>
      </c>
      <c r="D1233">
        <f>COUNTIFS($A$4:$A$1800,A1233,$B$4:$B$1800,B1233)</f>
        <v>114</v>
      </c>
    </row>
    <row r="1234" spans="1:4">
      <c r="A1234" s="2">
        <v>53273</v>
      </c>
      <c r="B1234" s="2">
        <v>12</v>
      </c>
      <c r="C1234" t="b">
        <f t="array" ref="C1234">MAX(((A1234=$A$4:$A$1800)*($D$4:$D$1800)))&gt;D1234</f>
        <v>0</v>
      </c>
      <c r="D1234">
        <f>COUNTIFS($A$4:$A$1800,A1234,$B$4:$B$1800,B1234)</f>
        <v>83</v>
      </c>
    </row>
    <row r="1235" spans="1:4">
      <c r="A1235" s="2">
        <v>53274</v>
      </c>
      <c r="B1235" s="2">
        <v>833</v>
      </c>
      <c r="C1235" t="b">
        <f t="array" ref="C1235">MAX(((A1235=$A$4:$A$1800)*($D$4:$D$1800)))&gt;D1235</f>
        <v>0</v>
      </c>
      <c r="D1235">
        <f>COUNTIFS($A$4:$A$1800,A1235,$B$4:$B$1800,B1235)</f>
        <v>114</v>
      </c>
    </row>
    <row r="1236" spans="1:4">
      <c r="A1236" s="2">
        <v>53273</v>
      </c>
      <c r="B1236" s="2">
        <v>12</v>
      </c>
      <c r="C1236" t="b">
        <f t="array" ref="C1236">MAX(((A1236=$A$4:$A$1800)*($D$4:$D$1800)))&gt;D1236</f>
        <v>0</v>
      </c>
      <c r="D1236">
        <f>COUNTIFS($A$4:$A$1800,A1236,$B$4:$B$1800,B1236)</f>
        <v>83</v>
      </c>
    </row>
    <row r="1237" spans="1:4">
      <c r="A1237" s="2">
        <v>53271</v>
      </c>
      <c r="B1237" s="2">
        <v>1</v>
      </c>
      <c r="C1237" t="b">
        <f t="array" ref="C1237">MAX(((A1237=$A$4:$A$1800)*($D$4:$D$1800)))&gt;D1237</f>
        <v>0</v>
      </c>
      <c r="D1237">
        <f>COUNTIFS($A$4:$A$1800,A1237,$B$4:$B$1800,B1237)</f>
        <v>162</v>
      </c>
    </row>
    <row r="1238" spans="1:4">
      <c r="A1238" s="2">
        <v>53274</v>
      </c>
      <c r="B1238" s="2">
        <v>833</v>
      </c>
      <c r="C1238" t="b">
        <f t="array" ref="C1238">MAX(((A1238=$A$4:$A$1800)*($D$4:$D$1800)))&gt;D1238</f>
        <v>0</v>
      </c>
      <c r="D1238">
        <f>COUNTIFS($A$4:$A$1800,A1238,$B$4:$B$1800,B1238)</f>
        <v>114</v>
      </c>
    </row>
    <row r="1239" spans="1:4">
      <c r="A1239" s="2">
        <v>53273</v>
      </c>
      <c r="B1239" s="2">
        <v>12</v>
      </c>
      <c r="C1239" t="b">
        <f t="array" ref="C1239">MAX(((A1239=$A$4:$A$1800)*($D$4:$D$1800)))&gt;D1239</f>
        <v>0</v>
      </c>
      <c r="D1239">
        <f>COUNTIFS($A$4:$A$1800,A1239,$B$4:$B$1800,B1239)</f>
        <v>83</v>
      </c>
    </row>
    <row r="1240" spans="1:4">
      <c r="A1240" s="2">
        <v>53271</v>
      </c>
      <c r="B1240" s="2">
        <v>1</v>
      </c>
      <c r="C1240" t="b">
        <f t="array" ref="C1240">MAX(((A1240=$A$4:$A$1800)*($D$4:$D$1800)))&gt;D1240</f>
        <v>0</v>
      </c>
      <c r="D1240">
        <f>COUNTIFS($A$4:$A$1800,A1240,$B$4:$B$1800,B1240)</f>
        <v>162</v>
      </c>
    </row>
    <row r="1241" spans="1:4">
      <c r="A1241" s="2">
        <v>53274</v>
      </c>
      <c r="B1241" s="2">
        <v>833</v>
      </c>
      <c r="C1241" t="b">
        <f t="array" ref="C1241">MAX(((A1241=$A$4:$A$1800)*($D$4:$D$1800)))&gt;D1241</f>
        <v>0</v>
      </c>
      <c r="D1241">
        <f>COUNTIFS($A$4:$A$1800,A1241,$B$4:$B$1800,B1241)</f>
        <v>114</v>
      </c>
    </row>
    <row r="1242" spans="1:4">
      <c r="A1242" s="2">
        <v>53273</v>
      </c>
      <c r="B1242" s="2">
        <v>12</v>
      </c>
      <c r="C1242" t="b">
        <f t="array" ref="C1242">MAX(((A1242=$A$4:$A$1800)*($D$4:$D$1800)))&gt;D1242</f>
        <v>0</v>
      </c>
      <c r="D1242">
        <f>COUNTIFS($A$4:$A$1800,A1242,$B$4:$B$1800,B1242)</f>
        <v>83</v>
      </c>
    </row>
    <row r="1243" spans="1:4">
      <c r="A1243" s="2">
        <v>53274</v>
      </c>
      <c r="B1243" s="2">
        <v>833</v>
      </c>
      <c r="C1243" t="b">
        <f t="array" ref="C1243">MAX(((A1243=$A$4:$A$1800)*($D$4:$D$1800)))&gt;D1243</f>
        <v>0</v>
      </c>
      <c r="D1243">
        <f>COUNTIFS($A$4:$A$1800,A1243,$B$4:$B$1800,B1243)</f>
        <v>114</v>
      </c>
    </row>
    <row r="1244" spans="1:4">
      <c r="A1244" s="2">
        <v>53273</v>
      </c>
      <c r="B1244" s="2">
        <v>12</v>
      </c>
      <c r="C1244" t="b">
        <f t="array" ref="C1244">MAX(((A1244=$A$4:$A$1800)*($D$4:$D$1800)))&gt;D1244</f>
        <v>0</v>
      </c>
      <c r="D1244">
        <f>COUNTIFS($A$4:$A$1800,A1244,$B$4:$B$1800,B1244)</f>
        <v>83</v>
      </c>
    </row>
    <row r="1245" spans="1:4">
      <c r="A1245" s="2">
        <v>53271</v>
      </c>
      <c r="B1245" s="2">
        <v>1</v>
      </c>
      <c r="C1245" t="b">
        <f t="array" ref="C1245">MAX(((A1245=$A$4:$A$1800)*($D$4:$D$1800)))&gt;D1245</f>
        <v>0</v>
      </c>
      <c r="D1245">
        <f>COUNTIFS($A$4:$A$1800,A1245,$B$4:$B$1800,B1245)</f>
        <v>162</v>
      </c>
    </row>
    <row r="1246" spans="1:4">
      <c r="A1246" s="2">
        <v>53274</v>
      </c>
      <c r="B1246" s="2">
        <v>833</v>
      </c>
      <c r="C1246" t="b">
        <f t="array" ref="C1246">MAX(((A1246=$A$4:$A$1800)*($D$4:$D$1800)))&gt;D1246</f>
        <v>0</v>
      </c>
      <c r="D1246">
        <f>COUNTIFS($A$4:$A$1800,A1246,$B$4:$B$1800,B1246)</f>
        <v>114</v>
      </c>
    </row>
    <row r="1247" spans="1:4">
      <c r="A1247" s="2">
        <v>53272</v>
      </c>
      <c r="B1247" s="2">
        <v>10</v>
      </c>
      <c r="C1247" t="b">
        <f t="array" ref="C1247">MAX(((A1247=$A$4:$A$1800)*($D$4:$D$1800)))&gt;D1247</f>
        <v>0</v>
      </c>
      <c r="D1247">
        <f>COUNTIFS($A$4:$A$1800,A1247,$B$4:$B$1800,B1247)</f>
        <v>91</v>
      </c>
    </row>
    <row r="1248" spans="1:4">
      <c r="A1248" s="2">
        <v>53271</v>
      </c>
      <c r="B1248" s="2">
        <v>1</v>
      </c>
      <c r="C1248" t="b">
        <f t="array" ref="C1248">MAX(((A1248=$A$4:$A$1800)*($D$4:$D$1800)))&gt;D1248</f>
        <v>0</v>
      </c>
      <c r="D1248">
        <f>COUNTIFS($A$4:$A$1800,A1248,$B$4:$B$1800,B1248)</f>
        <v>162</v>
      </c>
    </row>
    <row r="1249" spans="1:4">
      <c r="A1249" s="2">
        <v>53274</v>
      </c>
      <c r="B1249" s="2">
        <v>833</v>
      </c>
      <c r="C1249" t="b">
        <f t="array" ref="C1249">MAX(((A1249=$A$4:$A$1800)*($D$4:$D$1800)))&gt;D1249</f>
        <v>0</v>
      </c>
      <c r="D1249">
        <f>COUNTIFS($A$4:$A$1800,A1249,$B$4:$B$1800,B1249)</f>
        <v>114</v>
      </c>
    </row>
    <row r="1250" spans="1:4">
      <c r="A1250" s="2">
        <v>53273</v>
      </c>
      <c r="B1250" s="2">
        <v>12</v>
      </c>
      <c r="C1250" t="b">
        <f t="array" ref="C1250">MAX(((A1250=$A$4:$A$1800)*($D$4:$D$1800)))&gt;D1250</f>
        <v>0</v>
      </c>
      <c r="D1250">
        <f>COUNTIFS($A$4:$A$1800,A1250,$B$4:$B$1800,B1250)</f>
        <v>83</v>
      </c>
    </row>
    <row r="1251" spans="1:4">
      <c r="A1251" s="2">
        <v>53271</v>
      </c>
      <c r="B1251" s="2">
        <v>1</v>
      </c>
      <c r="C1251" t="b">
        <f t="array" ref="C1251">MAX(((A1251=$A$4:$A$1800)*($D$4:$D$1800)))&gt;D1251</f>
        <v>0</v>
      </c>
      <c r="D1251">
        <f>COUNTIFS($A$4:$A$1800,A1251,$B$4:$B$1800,B1251)</f>
        <v>162</v>
      </c>
    </row>
    <row r="1252" spans="1:4">
      <c r="A1252" s="2">
        <v>53274</v>
      </c>
      <c r="B1252" s="2">
        <v>833</v>
      </c>
      <c r="C1252" t="b">
        <f t="array" ref="C1252">MAX(((A1252=$A$4:$A$1800)*($D$4:$D$1800)))&gt;D1252</f>
        <v>0</v>
      </c>
      <c r="D1252">
        <f>COUNTIFS($A$4:$A$1800,A1252,$B$4:$B$1800,B1252)</f>
        <v>114</v>
      </c>
    </row>
    <row r="1253" spans="1:4">
      <c r="A1253" s="2">
        <v>53273</v>
      </c>
      <c r="B1253" s="2">
        <v>12</v>
      </c>
      <c r="C1253" t="b">
        <f t="array" ref="C1253">MAX(((A1253=$A$4:$A$1800)*($D$4:$D$1800)))&gt;D1253</f>
        <v>0</v>
      </c>
      <c r="D1253">
        <f>COUNTIFS($A$4:$A$1800,A1253,$B$4:$B$1800,B1253)</f>
        <v>83</v>
      </c>
    </row>
    <row r="1254" spans="1:4">
      <c r="A1254" s="2">
        <v>53271</v>
      </c>
      <c r="B1254" s="2">
        <v>1</v>
      </c>
      <c r="C1254" t="b">
        <f t="array" ref="C1254">MAX(((A1254=$A$4:$A$1800)*($D$4:$D$1800)))&gt;D1254</f>
        <v>0</v>
      </c>
      <c r="D1254">
        <f>COUNTIFS($A$4:$A$1800,A1254,$B$4:$B$1800,B1254)</f>
        <v>162</v>
      </c>
    </row>
    <row r="1255" spans="1:4">
      <c r="A1255" s="2">
        <v>53273</v>
      </c>
      <c r="B1255" s="2">
        <v>12</v>
      </c>
      <c r="C1255" t="b">
        <f t="array" ref="C1255">MAX(((A1255=$A$4:$A$1800)*($D$4:$D$1800)))&gt;D1255</f>
        <v>0</v>
      </c>
      <c r="D1255">
        <f>COUNTIFS($A$4:$A$1800,A1255,$B$4:$B$1800,B1255)</f>
        <v>83</v>
      </c>
    </row>
    <row r="1256" spans="1:4">
      <c r="A1256" s="2">
        <v>53271</v>
      </c>
      <c r="B1256" s="2">
        <v>1</v>
      </c>
      <c r="C1256" t="b">
        <f t="array" ref="C1256">MAX(((A1256=$A$4:$A$1800)*($D$4:$D$1800)))&gt;D1256</f>
        <v>0</v>
      </c>
      <c r="D1256">
        <f>COUNTIFS($A$4:$A$1800,A1256,$B$4:$B$1800,B1256)</f>
        <v>162</v>
      </c>
    </row>
    <row r="1257" spans="1:4">
      <c r="A1257" s="2">
        <v>53274</v>
      </c>
      <c r="B1257" s="2">
        <v>833</v>
      </c>
      <c r="C1257" t="b">
        <f t="array" ref="C1257">MAX(((A1257=$A$4:$A$1800)*($D$4:$D$1800)))&gt;D1257</f>
        <v>0</v>
      </c>
      <c r="D1257">
        <f>COUNTIFS($A$4:$A$1800,A1257,$B$4:$B$1800,B1257)</f>
        <v>114</v>
      </c>
    </row>
    <row r="1258" spans="1:4">
      <c r="A1258" s="2">
        <v>53273</v>
      </c>
      <c r="B1258" s="2">
        <v>12</v>
      </c>
      <c r="C1258" t="b">
        <f t="array" ref="C1258">MAX(((A1258=$A$4:$A$1800)*($D$4:$D$1800)))&gt;D1258</f>
        <v>0</v>
      </c>
      <c r="D1258">
        <f>COUNTIFS($A$4:$A$1800,A1258,$B$4:$B$1800,B1258)</f>
        <v>83</v>
      </c>
    </row>
    <row r="1259" spans="1:4">
      <c r="A1259" s="2">
        <v>53271</v>
      </c>
      <c r="B1259" s="2">
        <v>1</v>
      </c>
      <c r="C1259" t="b">
        <f t="array" ref="C1259">MAX(((A1259=$A$4:$A$1800)*($D$4:$D$1800)))&gt;D1259</f>
        <v>0</v>
      </c>
      <c r="D1259">
        <f>COUNTIFS($A$4:$A$1800,A1259,$B$4:$B$1800,B1259)</f>
        <v>162</v>
      </c>
    </row>
    <row r="1260" spans="1:4">
      <c r="A1260" s="2">
        <v>53271</v>
      </c>
      <c r="B1260" s="2">
        <v>1</v>
      </c>
      <c r="C1260" t="b">
        <f t="array" ref="C1260">MAX(((A1260=$A$4:$A$1800)*($D$4:$D$1800)))&gt;D1260</f>
        <v>0</v>
      </c>
      <c r="D1260">
        <f>COUNTIFS($A$4:$A$1800,A1260,$B$4:$B$1800,B1260)</f>
        <v>162</v>
      </c>
    </row>
    <row r="1261" spans="1:4">
      <c r="A1261" s="2">
        <v>53273</v>
      </c>
      <c r="B1261" s="2">
        <v>12</v>
      </c>
      <c r="C1261" t="b">
        <f t="array" ref="C1261">MAX(((A1261=$A$4:$A$1800)*($D$4:$D$1800)))&gt;D1261</f>
        <v>0</v>
      </c>
      <c r="D1261">
        <f>COUNTIFS($A$4:$A$1800,A1261,$B$4:$B$1800,B1261)</f>
        <v>83</v>
      </c>
    </row>
    <row r="1262" spans="1:4">
      <c r="A1262" s="2">
        <v>53032</v>
      </c>
      <c r="B1262" s="2">
        <v>16</v>
      </c>
      <c r="C1262" t="b">
        <f t="array" ref="C1262">MAX(((A1262=$A$4:$A$1800)*($D$4:$D$1800)))&gt;D1262</f>
        <v>0</v>
      </c>
      <c r="D1262">
        <f>COUNTIFS($A$4:$A$1800,A1262,$B$4:$B$1800,B1262)</f>
        <v>24</v>
      </c>
    </row>
    <row r="1263" spans="1:4">
      <c r="A1263" s="2">
        <v>53271</v>
      </c>
      <c r="B1263" s="2">
        <v>1</v>
      </c>
      <c r="C1263" t="b">
        <f t="array" ref="C1263">MAX(((A1263=$A$4:$A$1800)*($D$4:$D$1800)))&gt;D1263</f>
        <v>0</v>
      </c>
      <c r="D1263">
        <f>COUNTIFS($A$4:$A$1800,A1263,$B$4:$B$1800,B1263)</f>
        <v>162</v>
      </c>
    </row>
    <row r="1264" spans="1:4">
      <c r="A1264" s="2">
        <v>53273</v>
      </c>
      <c r="B1264" s="2">
        <v>12</v>
      </c>
      <c r="C1264" t="b">
        <f t="array" ref="C1264">MAX(((A1264=$A$4:$A$1800)*($D$4:$D$1800)))&gt;D1264</f>
        <v>0</v>
      </c>
      <c r="D1264">
        <f>COUNTIFS($A$4:$A$1800,A1264,$B$4:$B$1800,B1264)</f>
        <v>83</v>
      </c>
    </row>
    <row r="1265" spans="1:4">
      <c r="A1265" s="2">
        <v>51231</v>
      </c>
      <c r="B1265" s="2">
        <v>4</v>
      </c>
      <c r="C1265" t="b">
        <f t="array" ref="C1265">MAX(((A1265=$A$4:$A$1800)*($D$4:$D$1800)))&gt;D1265</f>
        <v>0</v>
      </c>
      <c r="D1265">
        <f>COUNTIFS($A$4:$A$1800,A1265,$B$4:$B$1800,B1265)</f>
        <v>18</v>
      </c>
    </row>
    <row r="1266" spans="1:4">
      <c r="A1266" s="2">
        <v>53271</v>
      </c>
      <c r="B1266" s="2">
        <v>1</v>
      </c>
      <c r="C1266" t="b">
        <f t="array" ref="C1266">MAX(((A1266=$A$4:$A$1800)*($D$4:$D$1800)))&gt;D1266</f>
        <v>0</v>
      </c>
      <c r="D1266">
        <f>COUNTIFS($A$4:$A$1800,A1266,$B$4:$B$1800,B1266)</f>
        <v>162</v>
      </c>
    </row>
    <row r="1267" spans="1:4">
      <c r="A1267" s="2">
        <v>53273</v>
      </c>
      <c r="B1267" s="2">
        <v>12</v>
      </c>
      <c r="C1267" t="b">
        <f t="array" ref="C1267">MAX(((A1267=$A$4:$A$1800)*($D$4:$D$1800)))&gt;D1267</f>
        <v>0</v>
      </c>
      <c r="D1267">
        <f>COUNTIFS($A$4:$A$1800,A1267,$B$4:$B$1800,B1267)</f>
        <v>83</v>
      </c>
    </row>
    <row r="1268" spans="1:4">
      <c r="A1268" s="2">
        <v>51231</v>
      </c>
      <c r="B1268" s="2">
        <v>4</v>
      </c>
      <c r="C1268" t="b">
        <f t="array" ref="C1268">MAX(((A1268=$A$4:$A$1800)*($D$4:$D$1800)))&gt;D1268</f>
        <v>0</v>
      </c>
      <c r="D1268">
        <f>COUNTIFS($A$4:$A$1800,A1268,$B$4:$B$1800,B1268)</f>
        <v>18</v>
      </c>
    </row>
    <row r="1269" spans="1:4">
      <c r="A1269" s="2">
        <v>53271</v>
      </c>
      <c r="B1269" s="2">
        <v>1</v>
      </c>
      <c r="C1269" t="b">
        <f t="array" ref="C1269">MAX(((A1269=$A$4:$A$1800)*($D$4:$D$1800)))&gt;D1269</f>
        <v>0</v>
      </c>
      <c r="D1269">
        <f>COUNTIFS($A$4:$A$1800,A1269,$B$4:$B$1800,B1269)</f>
        <v>162</v>
      </c>
    </row>
    <row r="1270" spans="1:4">
      <c r="A1270" s="2">
        <v>53273</v>
      </c>
      <c r="B1270" s="2">
        <v>12</v>
      </c>
      <c r="C1270" t="b">
        <f t="array" ref="C1270">MAX(((A1270=$A$4:$A$1800)*($D$4:$D$1800)))&gt;D1270</f>
        <v>0</v>
      </c>
      <c r="D1270">
        <f>COUNTIFS($A$4:$A$1800,A1270,$B$4:$B$1800,B1270)</f>
        <v>83</v>
      </c>
    </row>
    <row r="1271" spans="1:4">
      <c r="A1271" s="2">
        <v>51231</v>
      </c>
      <c r="B1271" s="2">
        <v>4</v>
      </c>
      <c r="C1271" t="b">
        <f t="array" ref="C1271">MAX(((A1271=$A$4:$A$1800)*($D$4:$D$1800)))&gt;D1271</f>
        <v>0</v>
      </c>
      <c r="D1271">
        <f>COUNTIFS($A$4:$A$1800,A1271,$B$4:$B$1800,B1271)</f>
        <v>18</v>
      </c>
    </row>
    <row r="1272" spans="1:4">
      <c r="A1272" s="2">
        <v>53271</v>
      </c>
      <c r="B1272" s="2">
        <v>1</v>
      </c>
      <c r="C1272" t="b">
        <f t="array" ref="C1272">MAX(((A1272=$A$4:$A$1800)*($D$4:$D$1800)))&gt;D1272</f>
        <v>0</v>
      </c>
      <c r="D1272">
        <f>COUNTIFS($A$4:$A$1800,A1272,$B$4:$B$1800,B1272)</f>
        <v>162</v>
      </c>
    </row>
    <row r="1273" spans="1:4">
      <c r="A1273" s="2">
        <v>53273</v>
      </c>
      <c r="B1273" s="2">
        <v>12</v>
      </c>
      <c r="C1273" t="b">
        <f t="array" ref="C1273">MAX(((A1273=$A$4:$A$1800)*($D$4:$D$1800)))&gt;D1273</f>
        <v>0</v>
      </c>
      <c r="D1273">
        <f>COUNTIFS($A$4:$A$1800,A1273,$B$4:$B$1800,B1273)</f>
        <v>83</v>
      </c>
    </row>
    <row r="1274" spans="1:4">
      <c r="A1274" s="2">
        <v>53273</v>
      </c>
      <c r="B1274" s="2">
        <v>12</v>
      </c>
      <c r="C1274" t="b">
        <f t="array" ref="C1274">MAX(((A1274=$A$4:$A$1800)*($D$4:$D$1800)))&gt;D1274</f>
        <v>0</v>
      </c>
      <c r="D1274">
        <f>COUNTIFS($A$4:$A$1800,A1274,$B$4:$B$1800,B1274)</f>
        <v>83</v>
      </c>
    </row>
    <row r="1275" spans="1:4">
      <c r="A1275" s="2">
        <v>53271</v>
      </c>
      <c r="B1275" s="2">
        <v>1</v>
      </c>
      <c r="C1275" t="b">
        <f t="array" ref="C1275">MAX(((A1275=$A$4:$A$1800)*($D$4:$D$1800)))&gt;D1275</f>
        <v>0</v>
      </c>
      <c r="D1275">
        <f>COUNTIFS($A$4:$A$1800,A1275,$B$4:$B$1800,B1275)</f>
        <v>162</v>
      </c>
    </row>
    <row r="1276" spans="1:4">
      <c r="A1276" s="2">
        <v>53274</v>
      </c>
      <c r="B1276" s="2">
        <v>833</v>
      </c>
      <c r="C1276" t="b">
        <f t="array" ref="C1276">MAX(((A1276=$A$4:$A$1800)*($D$4:$D$1800)))&gt;D1276</f>
        <v>0</v>
      </c>
      <c r="D1276">
        <f>COUNTIFS($A$4:$A$1800,A1276,$B$4:$B$1800,B1276)</f>
        <v>114</v>
      </c>
    </row>
    <row r="1277" spans="1:4">
      <c r="A1277" s="2">
        <v>53274</v>
      </c>
      <c r="B1277" s="2">
        <v>833</v>
      </c>
      <c r="C1277" t="b">
        <f t="array" ref="C1277">MAX(((A1277=$A$4:$A$1800)*($D$4:$D$1800)))&gt;D1277</f>
        <v>0</v>
      </c>
      <c r="D1277">
        <f>COUNTIFS($A$4:$A$1800,A1277,$B$4:$B$1800,B1277)</f>
        <v>114</v>
      </c>
    </row>
    <row r="1278" spans="1:4">
      <c r="A1278" s="2">
        <v>53271</v>
      </c>
      <c r="B1278" s="2">
        <v>1</v>
      </c>
      <c r="C1278" t="b">
        <f t="array" ref="C1278">MAX(((A1278=$A$4:$A$1800)*($D$4:$D$1800)))&gt;D1278</f>
        <v>0</v>
      </c>
      <c r="D1278">
        <f>COUNTIFS($A$4:$A$1800,A1278,$B$4:$B$1800,B1278)</f>
        <v>162</v>
      </c>
    </row>
    <row r="1279" spans="1:4">
      <c r="A1279" s="2">
        <v>53274</v>
      </c>
      <c r="B1279" s="2">
        <v>833</v>
      </c>
      <c r="C1279" t="b">
        <f t="array" ref="C1279">MAX(((A1279=$A$4:$A$1800)*($D$4:$D$1800)))&gt;D1279</f>
        <v>0</v>
      </c>
      <c r="D1279">
        <f>COUNTIFS($A$4:$A$1800,A1279,$B$4:$B$1800,B1279)</f>
        <v>114</v>
      </c>
    </row>
    <row r="1280" spans="1:4">
      <c r="A1280" s="2">
        <v>53274</v>
      </c>
      <c r="B1280" s="2">
        <v>833</v>
      </c>
      <c r="C1280" t="b">
        <f t="array" ref="C1280">MAX(((A1280=$A$4:$A$1800)*($D$4:$D$1800)))&gt;D1280</f>
        <v>0</v>
      </c>
      <c r="D1280">
        <f>COUNTIFS($A$4:$A$1800,A1280,$B$4:$B$1800,B1280)</f>
        <v>114</v>
      </c>
    </row>
    <row r="1281" spans="1:4">
      <c r="A1281" s="2">
        <v>53274</v>
      </c>
      <c r="B1281" s="2">
        <v>833</v>
      </c>
      <c r="C1281" t="b">
        <f t="array" ref="C1281">MAX(((A1281=$A$4:$A$1800)*($D$4:$D$1800)))&gt;D1281</f>
        <v>0</v>
      </c>
      <c r="D1281">
        <f>COUNTIFS($A$4:$A$1800,A1281,$B$4:$B$1800,B1281)</f>
        <v>114</v>
      </c>
    </row>
    <row r="1282" spans="1:4">
      <c r="A1282" s="2">
        <v>53274</v>
      </c>
      <c r="B1282" s="2">
        <v>833</v>
      </c>
      <c r="C1282" t="b">
        <f t="array" ref="C1282">MAX(((A1282=$A$4:$A$1800)*($D$4:$D$1800)))&gt;D1282</f>
        <v>0</v>
      </c>
      <c r="D1282">
        <f>COUNTIFS($A$4:$A$1800,A1282,$B$4:$B$1800,B1282)</f>
        <v>114</v>
      </c>
    </row>
    <row r="1283" spans="1:4">
      <c r="A1283" s="2">
        <v>53271</v>
      </c>
      <c r="B1283" s="2">
        <v>1</v>
      </c>
      <c r="C1283" t="b">
        <f t="array" ref="C1283">MAX(((A1283=$A$4:$A$1800)*($D$4:$D$1800)))&gt;D1283</f>
        <v>0</v>
      </c>
      <c r="D1283">
        <f>COUNTIFS($A$4:$A$1800,A1283,$B$4:$B$1800,B1283)</f>
        <v>162</v>
      </c>
    </row>
    <row r="1284" spans="1:4">
      <c r="A1284" s="2">
        <v>53274</v>
      </c>
      <c r="B1284" s="2">
        <v>833</v>
      </c>
      <c r="C1284" t="b">
        <f t="array" ref="C1284">MAX(((A1284=$A$4:$A$1800)*($D$4:$D$1800)))&gt;D1284</f>
        <v>0</v>
      </c>
      <c r="D1284">
        <f>COUNTIFS($A$4:$A$1800,A1284,$B$4:$B$1800,B1284)</f>
        <v>114</v>
      </c>
    </row>
    <row r="1285" spans="1:4">
      <c r="A1285" s="2">
        <v>53271</v>
      </c>
      <c r="B1285" s="2">
        <v>1</v>
      </c>
      <c r="C1285" t="b">
        <f t="array" ref="C1285">MAX(((A1285=$A$4:$A$1800)*($D$4:$D$1800)))&gt;D1285</f>
        <v>0</v>
      </c>
      <c r="D1285">
        <f>COUNTIFS($A$4:$A$1800,A1285,$B$4:$B$1800,B1285)</f>
        <v>162</v>
      </c>
    </row>
    <row r="1286" spans="1:4">
      <c r="A1286" s="2">
        <v>53274</v>
      </c>
      <c r="B1286" s="2">
        <v>833</v>
      </c>
      <c r="C1286" t="b">
        <f t="array" ref="C1286">MAX(((A1286=$A$4:$A$1800)*($D$4:$D$1800)))&gt;D1286</f>
        <v>0</v>
      </c>
      <c r="D1286">
        <f>COUNTIFS($A$4:$A$1800,A1286,$B$4:$B$1800,B1286)</f>
        <v>114</v>
      </c>
    </row>
    <row r="1287" spans="1:4">
      <c r="A1287" s="2">
        <v>53271</v>
      </c>
      <c r="B1287" s="2">
        <v>1</v>
      </c>
      <c r="C1287" t="b">
        <f t="array" ref="C1287">MAX(((A1287=$A$4:$A$1800)*($D$4:$D$1800)))&gt;D1287</f>
        <v>0</v>
      </c>
      <c r="D1287">
        <f>COUNTIFS($A$4:$A$1800,A1287,$B$4:$B$1800,B1287)</f>
        <v>162</v>
      </c>
    </row>
    <row r="1288" spans="1:4">
      <c r="A1288" s="2">
        <v>53271</v>
      </c>
      <c r="B1288" s="2">
        <v>1</v>
      </c>
      <c r="C1288" t="b">
        <f t="array" ref="C1288">MAX(((A1288=$A$4:$A$1800)*($D$4:$D$1800)))&gt;D1288</f>
        <v>0</v>
      </c>
      <c r="D1288">
        <f>COUNTIFS($A$4:$A$1800,A1288,$B$4:$B$1800,B1288)</f>
        <v>162</v>
      </c>
    </row>
    <row r="1289" spans="1:4">
      <c r="A1289" s="2">
        <v>53274</v>
      </c>
      <c r="B1289" s="2">
        <v>833</v>
      </c>
      <c r="C1289" t="b">
        <f t="array" ref="C1289">MAX(((A1289=$A$4:$A$1800)*($D$4:$D$1800)))&gt;D1289</f>
        <v>0</v>
      </c>
      <c r="D1289">
        <f>COUNTIFS($A$4:$A$1800,A1289,$B$4:$B$1800,B1289)</f>
        <v>114</v>
      </c>
    </row>
    <row r="1290" spans="1:4">
      <c r="A1290" s="2">
        <v>53271</v>
      </c>
      <c r="B1290" s="2">
        <v>1</v>
      </c>
      <c r="C1290" t="b">
        <f t="array" ref="C1290">MAX(((A1290=$A$4:$A$1800)*($D$4:$D$1800)))&gt;D1290</f>
        <v>0</v>
      </c>
      <c r="D1290">
        <f>COUNTIFS($A$4:$A$1800,A1290,$B$4:$B$1800,B1290)</f>
        <v>162</v>
      </c>
    </row>
    <row r="1291" spans="1:4">
      <c r="A1291" s="2">
        <v>53274</v>
      </c>
      <c r="B1291" s="2">
        <v>833</v>
      </c>
      <c r="C1291" t="b">
        <f t="array" ref="C1291">MAX(((A1291=$A$4:$A$1800)*($D$4:$D$1800)))&gt;D1291</f>
        <v>0</v>
      </c>
      <c r="D1291">
        <f>COUNTIFS($A$4:$A$1800,A1291,$B$4:$B$1800,B1291)</f>
        <v>114</v>
      </c>
    </row>
    <row r="1292" spans="1:4">
      <c r="A1292" s="2">
        <v>53271</v>
      </c>
      <c r="B1292" s="2">
        <v>1</v>
      </c>
      <c r="C1292" t="b">
        <f t="array" ref="C1292">MAX(((A1292=$A$4:$A$1800)*($D$4:$D$1800)))&gt;D1292</f>
        <v>0</v>
      </c>
      <c r="D1292">
        <f>COUNTIFS($A$4:$A$1800,A1292,$B$4:$B$1800,B1292)</f>
        <v>162</v>
      </c>
    </row>
    <row r="1293" spans="1:4">
      <c r="A1293" s="2">
        <v>51231</v>
      </c>
      <c r="B1293" s="2">
        <v>4</v>
      </c>
      <c r="C1293" t="b">
        <f t="array" ref="C1293">MAX(((A1293=$A$4:$A$1800)*($D$4:$D$1800)))&gt;D1293</f>
        <v>0</v>
      </c>
      <c r="D1293">
        <f>COUNTIFS($A$4:$A$1800,A1293,$B$4:$B$1800,B1293)</f>
        <v>18</v>
      </c>
    </row>
    <row r="1294" spans="1:4">
      <c r="A1294" s="2">
        <v>53271</v>
      </c>
      <c r="B1294" s="2">
        <v>1</v>
      </c>
      <c r="C1294" t="b">
        <f t="array" ref="C1294">MAX(((A1294=$A$4:$A$1800)*($D$4:$D$1800)))&gt;D1294</f>
        <v>0</v>
      </c>
      <c r="D1294">
        <f>COUNTIFS($A$4:$A$1800,A1294,$B$4:$B$1800,B1294)</f>
        <v>162</v>
      </c>
    </row>
    <row r="1295" spans="1:4">
      <c r="A1295" s="2">
        <v>53274</v>
      </c>
      <c r="B1295" s="2">
        <v>833</v>
      </c>
      <c r="C1295" t="b">
        <f t="array" ref="C1295">MAX(((A1295=$A$4:$A$1800)*($D$4:$D$1800)))&gt;D1295</f>
        <v>0</v>
      </c>
      <c r="D1295">
        <f>COUNTIFS($A$4:$A$1800,A1295,$B$4:$B$1800,B1295)</f>
        <v>114</v>
      </c>
    </row>
    <row r="1296" spans="1:4">
      <c r="A1296" s="2">
        <v>53271</v>
      </c>
      <c r="B1296" s="2">
        <v>1</v>
      </c>
      <c r="C1296" t="b">
        <f t="array" ref="C1296">MAX(((A1296=$A$4:$A$1800)*($D$4:$D$1800)))&gt;D1296</f>
        <v>0</v>
      </c>
      <c r="D1296">
        <f>COUNTIFS($A$4:$A$1800,A1296,$B$4:$B$1800,B1296)</f>
        <v>162</v>
      </c>
    </row>
    <row r="1297" spans="1:4">
      <c r="A1297" s="2">
        <v>53274</v>
      </c>
      <c r="B1297" s="2">
        <v>833</v>
      </c>
      <c r="C1297" t="b">
        <f t="array" ref="C1297">MAX(((A1297=$A$4:$A$1800)*($D$4:$D$1800)))&gt;D1297</f>
        <v>0</v>
      </c>
      <c r="D1297">
        <f>COUNTIFS($A$4:$A$1800,A1297,$B$4:$B$1800,B1297)</f>
        <v>114</v>
      </c>
    </row>
    <row r="1298" spans="1:4">
      <c r="A1298" s="2">
        <v>53271</v>
      </c>
      <c r="B1298" s="2">
        <v>1</v>
      </c>
      <c r="C1298" t="b">
        <f t="array" ref="C1298">MAX(((A1298=$A$4:$A$1800)*($D$4:$D$1800)))&gt;D1298</f>
        <v>0</v>
      </c>
      <c r="D1298">
        <f>COUNTIFS($A$4:$A$1800,A1298,$B$4:$B$1800,B1298)</f>
        <v>162</v>
      </c>
    </row>
    <row r="1299" spans="1:4">
      <c r="A1299" s="2">
        <v>53274</v>
      </c>
      <c r="B1299" s="2">
        <v>833</v>
      </c>
      <c r="C1299" t="b">
        <f t="array" ref="C1299">MAX(((A1299=$A$4:$A$1800)*($D$4:$D$1800)))&gt;D1299</f>
        <v>0</v>
      </c>
      <c r="D1299">
        <f>COUNTIFS($A$4:$A$1800,A1299,$B$4:$B$1800,B1299)</f>
        <v>114</v>
      </c>
    </row>
    <row r="1300" spans="1:4">
      <c r="A1300" s="2">
        <v>53271</v>
      </c>
      <c r="B1300" s="2">
        <v>1</v>
      </c>
      <c r="C1300" t="b">
        <f t="array" ref="C1300">MAX(((A1300=$A$4:$A$1800)*($D$4:$D$1800)))&gt;D1300</f>
        <v>0</v>
      </c>
      <c r="D1300">
        <f>COUNTIFS($A$4:$A$1800,A1300,$B$4:$B$1800,B1300)</f>
        <v>162</v>
      </c>
    </row>
    <row r="1301" spans="1:4">
      <c r="A1301" s="2">
        <v>53271</v>
      </c>
      <c r="B1301" s="2">
        <v>1</v>
      </c>
      <c r="C1301" t="b">
        <f t="array" ref="C1301">MAX(((A1301=$A$4:$A$1800)*($D$4:$D$1800)))&gt;D1301</f>
        <v>0</v>
      </c>
      <c r="D1301">
        <f>COUNTIFS($A$4:$A$1800,A1301,$B$4:$B$1800,B1301)</f>
        <v>162</v>
      </c>
    </row>
    <row r="1302" spans="1:4">
      <c r="A1302" s="2">
        <v>53271</v>
      </c>
      <c r="B1302" s="2">
        <v>1</v>
      </c>
      <c r="C1302" t="b">
        <f t="array" ref="C1302">MAX(((A1302=$A$4:$A$1800)*($D$4:$D$1800)))&gt;D1302</f>
        <v>0</v>
      </c>
      <c r="D1302">
        <f>COUNTIFS($A$4:$A$1800,A1302,$B$4:$B$1800,B1302)</f>
        <v>162</v>
      </c>
    </row>
    <row r="1303" spans="1:4">
      <c r="A1303" s="2">
        <v>53271</v>
      </c>
      <c r="B1303" s="2">
        <v>1</v>
      </c>
      <c r="C1303" t="b">
        <f t="array" ref="C1303">MAX(((A1303=$A$4:$A$1800)*($D$4:$D$1800)))&gt;D1303</f>
        <v>0</v>
      </c>
      <c r="D1303">
        <f>COUNTIFS($A$4:$A$1800,A1303,$B$4:$B$1800,B1303)</f>
        <v>162</v>
      </c>
    </row>
    <row r="1304" spans="1:4">
      <c r="A1304" s="2">
        <v>53271</v>
      </c>
      <c r="B1304" s="2">
        <v>1</v>
      </c>
      <c r="C1304" t="b">
        <f t="array" ref="C1304">MAX(((A1304=$A$4:$A$1800)*($D$4:$D$1800)))&gt;D1304</f>
        <v>0</v>
      </c>
      <c r="D1304">
        <f>COUNTIFS($A$4:$A$1800,A1304,$B$4:$B$1800,B1304)</f>
        <v>162</v>
      </c>
    </row>
    <row r="1305" spans="1:4">
      <c r="A1305" s="2">
        <v>53274</v>
      </c>
      <c r="B1305" s="2">
        <v>833</v>
      </c>
      <c r="C1305" t="b">
        <f t="array" ref="C1305">MAX(((A1305=$A$4:$A$1800)*($D$4:$D$1800)))&gt;D1305</f>
        <v>0</v>
      </c>
      <c r="D1305">
        <f>COUNTIFS($A$4:$A$1800,A1305,$B$4:$B$1800,B1305)</f>
        <v>114</v>
      </c>
    </row>
    <row r="1306" spans="1:4">
      <c r="A1306" s="2">
        <v>53274</v>
      </c>
      <c r="B1306" s="2">
        <v>833</v>
      </c>
      <c r="C1306" t="b">
        <f t="array" ref="C1306">MAX(((A1306=$A$4:$A$1800)*($D$4:$D$1800)))&gt;D1306</f>
        <v>0</v>
      </c>
      <c r="D1306">
        <f>COUNTIFS($A$4:$A$1800,A1306,$B$4:$B$1800,B1306)</f>
        <v>114</v>
      </c>
    </row>
    <row r="1307" spans="1:4">
      <c r="A1307" s="2">
        <v>53271</v>
      </c>
      <c r="B1307" s="2">
        <v>1</v>
      </c>
      <c r="C1307" t="b">
        <f t="array" ref="C1307">MAX(((A1307=$A$4:$A$1800)*($D$4:$D$1800)))&gt;D1307</f>
        <v>0</v>
      </c>
      <c r="D1307">
        <f>COUNTIFS($A$4:$A$1800,A1307,$B$4:$B$1800,B1307)</f>
        <v>162</v>
      </c>
    </row>
    <row r="1308" spans="1:4">
      <c r="A1308" s="2">
        <v>53271</v>
      </c>
      <c r="B1308" s="2">
        <v>1</v>
      </c>
      <c r="C1308" t="b">
        <f t="array" ref="C1308">MAX(((A1308=$A$4:$A$1800)*($D$4:$D$1800)))&gt;D1308</f>
        <v>0</v>
      </c>
      <c r="D1308">
        <f>COUNTIFS($A$4:$A$1800,A1308,$B$4:$B$1800,B1308)</f>
        <v>162</v>
      </c>
    </row>
    <row r="1309" spans="1:4">
      <c r="A1309" s="2">
        <v>53271</v>
      </c>
      <c r="B1309" s="2">
        <v>1</v>
      </c>
      <c r="C1309" t="b">
        <f t="array" ref="C1309">MAX(((A1309=$A$4:$A$1800)*($D$4:$D$1800)))&gt;D1309</f>
        <v>0</v>
      </c>
      <c r="D1309">
        <f>COUNTIFS($A$4:$A$1800,A1309,$B$4:$B$1800,B1309)</f>
        <v>162</v>
      </c>
    </row>
    <row r="1310" spans="1:4">
      <c r="A1310" s="2">
        <v>53274</v>
      </c>
      <c r="B1310" s="2">
        <v>833</v>
      </c>
      <c r="C1310" t="b">
        <f t="array" ref="C1310">MAX(((A1310=$A$4:$A$1800)*($D$4:$D$1800)))&gt;D1310</f>
        <v>0</v>
      </c>
      <c r="D1310">
        <f>COUNTIFS($A$4:$A$1800,A1310,$B$4:$B$1800,B1310)</f>
        <v>114</v>
      </c>
    </row>
    <row r="1311" spans="1:4">
      <c r="A1311" s="2">
        <v>53271</v>
      </c>
      <c r="B1311" s="2">
        <v>1</v>
      </c>
      <c r="C1311" t="b">
        <f t="array" ref="C1311">MAX(((A1311=$A$4:$A$1800)*($D$4:$D$1800)))&gt;D1311</f>
        <v>0</v>
      </c>
      <c r="D1311">
        <f>COUNTIFS($A$4:$A$1800,A1311,$B$4:$B$1800,B1311)</f>
        <v>162</v>
      </c>
    </row>
    <row r="1312" spans="1:4">
      <c r="A1312" s="2">
        <v>53271</v>
      </c>
      <c r="B1312" s="2">
        <v>1</v>
      </c>
      <c r="C1312" t="b">
        <f t="array" ref="C1312">MAX(((A1312=$A$4:$A$1800)*($D$4:$D$1800)))&gt;D1312</f>
        <v>0</v>
      </c>
      <c r="D1312">
        <f>COUNTIFS($A$4:$A$1800,A1312,$B$4:$B$1800,B1312)</f>
        <v>162</v>
      </c>
    </row>
    <row r="1313" spans="1:4">
      <c r="A1313" s="2">
        <v>53271</v>
      </c>
      <c r="B1313" s="2">
        <v>1</v>
      </c>
      <c r="C1313" t="b">
        <f t="array" ref="C1313">MAX(((A1313=$A$4:$A$1800)*($D$4:$D$1800)))&gt;D1313</f>
        <v>0</v>
      </c>
      <c r="D1313">
        <f>COUNTIFS($A$4:$A$1800,A1313,$B$4:$B$1800,B1313)</f>
        <v>162</v>
      </c>
    </row>
    <row r="1314" spans="1:4">
      <c r="A1314" s="2">
        <v>53274</v>
      </c>
      <c r="B1314" s="2">
        <v>833</v>
      </c>
      <c r="C1314" t="b">
        <f t="array" ref="C1314">MAX(((A1314=$A$4:$A$1800)*($D$4:$D$1800)))&gt;D1314</f>
        <v>0</v>
      </c>
      <c r="D1314">
        <f>COUNTIFS($A$4:$A$1800,A1314,$B$4:$B$1800,B1314)</f>
        <v>114</v>
      </c>
    </row>
    <row r="1315" spans="1:4">
      <c r="A1315" s="2">
        <v>53271</v>
      </c>
      <c r="B1315" s="2">
        <v>1</v>
      </c>
      <c r="C1315" t="b">
        <f t="array" ref="C1315">MAX(((A1315=$A$4:$A$1800)*($D$4:$D$1800)))&gt;D1315</f>
        <v>0</v>
      </c>
      <c r="D1315">
        <f>COUNTIFS($A$4:$A$1800,A1315,$B$4:$B$1800,B1315)</f>
        <v>162</v>
      </c>
    </row>
    <row r="1316" spans="1:4">
      <c r="A1316" s="2">
        <v>53272</v>
      </c>
      <c r="B1316" s="2">
        <v>10</v>
      </c>
      <c r="C1316" t="b">
        <f t="array" ref="C1316">MAX(((A1316=$A$4:$A$1800)*($D$4:$D$1800)))&gt;D1316</f>
        <v>0</v>
      </c>
      <c r="D1316">
        <f>COUNTIFS($A$4:$A$1800,A1316,$B$4:$B$1800,B1316)</f>
        <v>91</v>
      </c>
    </row>
    <row r="1317" spans="1:4">
      <c r="A1317" s="2">
        <v>53271</v>
      </c>
      <c r="B1317" s="2">
        <v>1</v>
      </c>
      <c r="C1317" t="b">
        <f t="array" ref="C1317">MAX(((A1317=$A$4:$A$1800)*($D$4:$D$1800)))&gt;D1317</f>
        <v>0</v>
      </c>
      <c r="D1317">
        <f>COUNTIFS($A$4:$A$1800,A1317,$B$4:$B$1800,B1317)</f>
        <v>162</v>
      </c>
    </row>
    <row r="1318" spans="1:4">
      <c r="A1318" s="2">
        <v>53274</v>
      </c>
      <c r="B1318" s="2">
        <v>833</v>
      </c>
      <c r="C1318" t="b">
        <f t="array" ref="C1318">MAX(((A1318=$A$4:$A$1800)*($D$4:$D$1800)))&gt;D1318</f>
        <v>0</v>
      </c>
      <c r="D1318">
        <f>COUNTIFS($A$4:$A$1800,A1318,$B$4:$B$1800,B1318)</f>
        <v>114</v>
      </c>
    </row>
    <row r="1319" spans="1:4">
      <c r="A1319" s="2">
        <v>53272</v>
      </c>
      <c r="B1319" s="2">
        <v>10</v>
      </c>
      <c r="C1319" t="b">
        <f t="array" ref="C1319">MAX(((A1319=$A$4:$A$1800)*($D$4:$D$1800)))&gt;D1319</f>
        <v>0</v>
      </c>
      <c r="D1319">
        <f>COUNTIFS($A$4:$A$1800,A1319,$B$4:$B$1800,B1319)</f>
        <v>91</v>
      </c>
    </row>
    <row r="1320" spans="1:4">
      <c r="A1320" s="2">
        <v>53271</v>
      </c>
      <c r="B1320" s="2">
        <v>1</v>
      </c>
      <c r="C1320" t="b">
        <f t="array" ref="C1320">MAX(((A1320=$A$4:$A$1800)*($D$4:$D$1800)))&gt;D1320</f>
        <v>0</v>
      </c>
      <c r="D1320">
        <f>COUNTIFS($A$4:$A$1800,A1320,$B$4:$B$1800,B1320)</f>
        <v>162</v>
      </c>
    </row>
    <row r="1321" spans="1:4">
      <c r="A1321" s="2">
        <v>51231</v>
      </c>
      <c r="B1321" s="2">
        <v>4</v>
      </c>
      <c r="C1321" t="b">
        <f t="array" ref="C1321">MAX(((A1321=$A$4:$A$1800)*($D$4:$D$1800)))&gt;D1321</f>
        <v>0</v>
      </c>
      <c r="D1321">
        <f>COUNTIFS($A$4:$A$1800,A1321,$B$4:$B$1800,B1321)</f>
        <v>18</v>
      </c>
    </row>
    <row r="1322" spans="1:4">
      <c r="A1322" s="2">
        <v>53272</v>
      </c>
      <c r="B1322" s="2">
        <v>10</v>
      </c>
      <c r="C1322" t="b">
        <f t="array" ref="C1322">MAX(((A1322=$A$4:$A$1800)*($D$4:$D$1800)))&gt;D1322</f>
        <v>0</v>
      </c>
      <c r="D1322">
        <f>COUNTIFS($A$4:$A$1800,A1322,$B$4:$B$1800,B1322)</f>
        <v>91</v>
      </c>
    </row>
    <row r="1323" spans="1:4">
      <c r="A1323" s="2">
        <v>53271</v>
      </c>
      <c r="B1323" s="2">
        <v>1</v>
      </c>
      <c r="C1323" t="b">
        <f t="array" ref="C1323">MAX(((A1323=$A$4:$A$1800)*($D$4:$D$1800)))&gt;D1323</f>
        <v>0</v>
      </c>
      <c r="D1323">
        <f>COUNTIFS($A$4:$A$1800,A1323,$B$4:$B$1800,B1323)</f>
        <v>162</v>
      </c>
    </row>
    <row r="1324" spans="1:4">
      <c r="A1324" s="2">
        <v>53272</v>
      </c>
      <c r="B1324" s="2">
        <v>10</v>
      </c>
      <c r="C1324" t="b">
        <f t="array" ref="C1324">MAX(((A1324=$A$4:$A$1800)*($D$4:$D$1800)))&gt;D1324</f>
        <v>0</v>
      </c>
      <c r="D1324">
        <f>COUNTIFS($A$4:$A$1800,A1324,$B$4:$B$1800,B1324)</f>
        <v>91</v>
      </c>
    </row>
    <row r="1325" spans="1:4">
      <c r="A1325" s="2">
        <v>53271</v>
      </c>
      <c r="B1325" s="2">
        <v>1</v>
      </c>
      <c r="C1325" t="b">
        <f t="array" ref="C1325">MAX(((A1325=$A$4:$A$1800)*($D$4:$D$1800)))&gt;D1325</f>
        <v>0</v>
      </c>
      <c r="D1325">
        <f>COUNTIFS($A$4:$A$1800,A1325,$B$4:$B$1800,B1325)</f>
        <v>162</v>
      </c>
    </row>
    <row r="1326" spans="1:4">
      <c r="A1326" s="2">
        <v>53272</v>
      </c>
      <c r="B1326" s="2">
        <v>10</v>
      </c>
      <c r="C1326" t="b">
        <f t="array" ref="C1326">MAX(((A1326=$A$4:$A$1800)*($D$4:$D$1800)))&gt;D1326</f>
        <v>0</v>
      </c>
      <c r="D1326">
        <f>COUNTIFS($A$4:$A$1800,A1326,$B$4:$B$1800,B1326)</f>
        <v>91</v>
      </c>
    </row>
    <row r="1327" spans="1:4">
      <c r="A1327" s="2">
        <v>53271</v>
      </c>
      <c r="B1327" s="2">
        <v>1</v>
      </c>
      <c r="C1327" t="b">
        <f t="array" ref="C1327">MAX(((A1327=$A$4:$A$1800)*($D$4:$D$1800)))&gt;D1327</f>
        <v>0</v>
      </c>
      <c r="D1327">
        <f>COUNTIFS($A$4:$A$1800,A1327,$B$4:$B$1800,B1327)</f>
        <v>162</v>
      </c>
    </row>
    <row r="1328" spans="1:4">
      <c r="A1328" s="2">
        <v>53272</v>
      </c>
      <c r="B1328" s="2">
        <v>10</v>
      </c>
      <c r="C1328" t="b">
        <f t="array" ref="C1328">MAX(((A1328=$A$4:$A$1800)*($D$4:$D$1800)))&gt;D1328</f>
        <v>0</v>
      </c>
      <c r="D1328">
        <f>COUNTIFS($A$4:$A$1800,A1328,$B$4:$B$1800,B1328)</f>
        <v>91</v>
      </c>
    </row>
    <row r="1329" spans="1:4">
      <c r="A1329" s="2">
        <v>53272</v>
      </c>
      <c r="B1329" s="2">
        <v>10</v>
      </c>
      <c r="C1329" t="b">
        <f t="array" ref="C1329">MAX(((A1329=$A$4:$A$1800)*($D$4:$D$1800)))&gt;D1329</f>
        <v>0</v>
      </c>
      <c r="D1329">
        <f>COUNTIFS($A$4:$A$1800,A1329,$B$4:$B$1800,B1329)</f>
        <v>91</v>
      </c>
    </row>
    <row r="1330" spans="1:4">
      <c r="A1330" s="2">
        <v>58153</v>
      </c>
      <c r="B1330" s="2">
        <v>10</v>
      </c>
      <c r="C1330" t="b">
        <f t="array" ref="C1330">MAX(((A1330=$A$4:$A$1800)*($D$4:$D$1800)))&gt;D1330</f>
        <v>1</v>
      </c>
      <c r="D1330">
        <f>COUNTIFS($A$4:$A$1800,A1330,$B$4:$B$1800,B1330)</f>
        <v>3</v>
      </c>
    </row>
    <row r="1331" spans="1:4">
      <c r="A1331" s="2">
        <v>53271</v>
      </c>
      <c r="B1331" s="2">
        <v>1</v>
      </c>
      <c r="C1331" t="b">
        <f t="array" ref="C1331">MAX(((A1331=$A$4:$A$1800)*($D$4:$D$1800)))&gt;D1331</f>
        <v>0</v>
      </c>
      <c r="D1331">
        <f>COUNTIFS($A$4:$A$1800,A1331,$B$4:$B$1800,B1331)</f>
        <v>162</v>
      </c>
    </row>
    <row r="1332" spans="1:4">
      <c r="A1332" s="2">
        <v>53272</v>
      </c>
      <c r="B1332" s="2">
        <v>10</v>
      </c>
      <c r="C1332" t="b">
        <f t="array" ref="C1332">MAX(((A1332=$A$4:$A$1800)*($D$4:$D$1800)))&gt;D1332</f>
        <v>0</v>
      </c>
      <c r="D1332">
        <f>COUNTIFS($A$4:$A$1800,A1332,$B$4:$B$1800,B1332)</f>
        <v>91</v>
      </c>
    </row>
    <row r="1333" spans="1:4">
      <c r="A1333" s="2">
        <v>58153</v>
      </c>
      <c r="B1333" s="2">
        <v>6</v>
      </c>
      <c r="C1333" t="b">
        <f t="array" ref="C1333">MAX(((A1333=$A$4:$A$1800)*($D$4:$D$1800)))&gt;D1333</f>
        <v>0</v>
      </c>
      <c r="D1333">
        <f>COUNTIFS($A$4:$A$1800,A1333,$B$4:$B$1800,B1333)</f>
        <v>11</v>
      </c>
    </row>
    <row r="1334" spans="1:4">
      <c r="A1334" s="2">
        <v>53271</v>
      </c>
      <c r="B1334" s="2">
        <v>1</v>
      </c>
      <c r="C1334" t="b">
        <f t="array" ref="C1334">MAX(((A1334=$A$4:$A$1800)*($D$4:$D$1800)))&gt;D1334</f>
        <v>0</v>
      </c>
      <c r="D1334">
        <f>COUNTIFS($A$4:$A$1800,A1334,$B$4:$B$1800,B1334)</f>
        <v>162</v>
      </c>
    </row>
    <row r="1335" spans="1:4">
      <c r="A1335" s="2">
        <v>53272</v>
      </c>
      <c r="B1335" s="2">
        <v>10</v>
      </c>
      <c r="C1335" t="b">
        <f t="array" ref="C1335">MAX(((A1335=$A$4:$A$1800)*($D$4:$D$1800)))&gt;D1335</f>
        <v>0</v>
      </c>
      <c r="D1335">
        <f>COUNTIFS($A$4:$A$1800,A1335,$B$4:$B$1800,B1335)</f>
        <v>91</v>
      </c>
    </row>
    <row r="1336" spans="1:4">
      <c r="A1336" s="2">
        <v>58153</v>
      </c>
      <c r="B1336" s="2">
        <v>6</v>
      </c>
      <c r="C1336" t="b">
        <f t="array" ref="C1336">MAX(((A1336=$A$4:$A$1800)*($D$4:$D$1800)))&gt;D1336</f>
        <v>0</v>
      </c>
      <c r="D1336">
        <f>COUNTIFS($A$4:$A$1800,A1336,$B$4:$B$1800,B1336)</f>
        <v>11</v>
      </c>
    </row>
    <row r="1337" spans="1:4">
      <c r="A1337" s="2">
        <v>53271</v>
      </c>
      <c r="B1337" s="2">
        <v>1</v>
      </c>
      <c r="C1337" t="b">
        <f t="array" ref="C1337">MAX(((A1337=$A$4:$A$1800)*($D$4:$D$1800)))&gt;D1337</f>
        <v>0</v>
      </c>
      <c r="D1337">
        <f>COUNTIFS($A$4:$A$1800,A1337,$B$4:$B$1800,B1337)</f>
        <v>162</v>
      </c>
    </row>
    <row r="1338" spans="1:4">
      <c r="A1338" s="2">
        <v>58153</v>
      </c>
      <c r="B1338" s="2">
        <v>10</v>
      </c>
      <c r="C1338" t="b">
        <f t="array" ref="C1338">MAX(((A1338=$A$4:$A$1800)*($D$4:$D$1800)))&gt;D1338</f>
        <v>1</v>
      </c>
      <c r="D1338">
        <f>COUNTIFS($A$4:$A$1800,A1338,$B$4:$B$1800,B1338)</f>
        <v>3</v>
      </c>
    </row>
    <row r="1339" spans="1:4">
      <c r="A1339" s="2">
        <v>53271</v>
      </c>
      <c r="B1339" s="2">
        <v>1</v>
      </c>
      <c r="C1339" t="b">
        <f t="array" ref="C1339">MAX(((A1339=$A$4:$A$1800)*($D$4:$D$1800)))&gt;D1339</f>
        <v>0</v>
      </c>
      <c r="D1339">
        <f>COUNTIFS($A$4:$A$1800,A1339,$B$4:$B$1800,B1339)</f>
        <v>162</v>
      </c>
    </row>
    <row r="1340" spans="1:4">
      <c r="A1340" s="2">
        <v>53272</v>
      </c>
      <c r="B1340" s="2">
        <v>10</v>
      </c>
      <c r="C1340" t="b">
        <f t="array" ref="C1340">MAX(((A1340=$A$4:$A$1800)*($D$4:$D$1800)))&gt;D1340</f>
        <v>0</v>
      </c>
      <c r="D1340">
        <f>COUNTIFS($A$4:$A$1800,A1340,$B$4:$B$1800,B1340)</f>
        <v>91</v>
      </c>
    </row>
    <row r="1341" spans="1:4">
      <c r="A1341" s="2">
        <v>58153</v>
      </c>
      <c r="B1341" s="2">
        <v>6</v>
      </c>
      <c r="C1341" t="b">
        <f t="array" ref="C1341">MAX(((A1341=$A$4:$A$1800)*($D$4:$D$1800)))&gt;D1341</f>
        <v>0</v>
      </c>
      <c r="D1341">
        <f>COUNTIFS($A$4:$A$1800,A1341,$B$4:$B$1800,B1341)</f>
        <v>11</v>
      </c>
    </row>
    <row r="1342" spans="1:4">
      <c r="A1342" s="2">
        <v>53271</v>
      </c>
      <c r="B1342" s="2">
        <v>1</v>
      </c>
      <c r="C1342" t="b">
        <f t="array" ref="C1342">MAX(((A1342=$A$4:$A$1800)*($D$4:$D$1800)))&gt;D1342</f>
        <v>0</v>
      </c>
      <c r="D1342">
        <f>COUNTIFS($A$4:$A$1800,A1342,$B$4:$B$1800,B1342)</f>
        <v>162</v>
      </c>
    </row>
    <row r="1343" spans="1:4">
      <c r="A1343" s="2">
        <v>53272</v>
      </c>
      <c r="B1343" s="2">
        <v>16</v>
      </c>
      <c r="C1343" t="b">
        <f t="array" ref="C1343">MAX(((A1343=$A$4:$A$1800)*($D$4:$D$1800)))&gt;D1343</f>
        <v>1</v>
      </c>
      <c r="D1343">
        <f>COUNTIFS($A$4:$A$1800,A1343,$B$4:$B$1800,B1343)</f>
        <v>6</v>
      </c>
    </row>
    <row r="1344" spans="1:4">
      <c r="A1344" s="2">
        <v>58153</v>
      </c>
      <c r="B1344" s="2">
        <v>6</v>
      </c>
      <c r="C1344" t="b">
        <f t="array" ref="C1344">MAX(((A1344=$A$4:$A$1800)*($D$4:$D$1800)))&gt;D1344</f>
        <v>0</v>
      </c>
      <c r="D1344">
        <f>COUNTIFS($A$4:$A$1800,A1344,$B$4:$B$1800,B1344)</f>
        <v>11</v>
      </c>
    </row>
    <row r="1345" spans="1:4">
      <c r="A1345" s="2">
        <v>53271</v>
      </c>
      <c r="B1345" s="2">
        <v>1</v>
      </c>
      <c r="C1345" t="b">
        <f t="array" ref="C1345">MAX(((A1345=$A$4:$A$1800)*($D$4:$D$1800)))&gt;D1345</f>
        <v>0</v>
      </c>
      <c r="D1345">
        <f>COUNTIFS($A$4:$A$1800,A1345,$B$4:$B$1800,B1345)</f>
        <v>162</v>
      </c>
    </row>
    <row r="1346" spans="1:4">
      <c r="A1346" s="2">
        <v>53032</v>
      </c>
      <c r="B1346" s="2">
        <v>16</v>
      </c>
      <c r="C1346" t="b">
        <f t="array" ref="C1346">MAX(((A1346=$A$4:$A$1800)*($D$4:$D$1800)))&gt;D1346</f>
        <v>0</v>
      </c>
      <c r="D1346">
        <f>COUNTIFS($A$4:$A$1800,A1346,$B$4:$B$1800,B1346)</f>
        <v>24</v>
      </c>
    </row>
    <row r="1347" spans="1:4">
      <c r="A1347" s="2">
        <v>58153</v>
      </c>
      <c r="B1347" s="2">
        <v>6</v>
      </c>
      <c r="C1347" t="b">
        <f t="array" ref="C1347">MAX(((A1347=$A$4:$A$1800)*($D$4:$D$1800)))&gt;D1347</f>
        <v>0</v>
      </c>
      <c r="D1347">
        <f>COUNTIFS($A$4:$A$1800,A1347,$B$4:$B$1800,B1347)</f>
        <v>11</v>
      </c>
    </row>
    <row r="1348" spans="1:4">
      <c r="A1348" s="2">
        <v>53271</v>
      </c>
      <c r="B1348" s="2">
        <v>1</v>
      </c>
      <c r="C1348" t="b">
        <f t="array" ref="C1348">MAX(((A1348=$A$4:$A$1800)*($D$4:$D$1800)))&gt;D1348</f>
        <v>0</v>
      </c>
      <c r="D1348">
        <f>COUNTIFS($A$4:$A$1800,A1348,$B$4:$B$1800,B1348)</f>
        <v>162</v>
      </c>
    </row>
    <row r="1349" spans="1:4">
      <c r="A1349" s="2">
        <v>53271</v>
      </c>
      <c r="B1349" s="2">
        <v>1</v>
      </c>
      <c r="C1349" t="b">
        <f t="array" ref="C1349">MAX(((A1349=$A$4:$A$1800)*($D$4:$D$1800)))&gt;D1349</f>
        <v>0</v>
      </c>
      <c r="D1349">
        <f>COUNTIFS($A$4:$A$1800,A1349,$B$4:$B$1800,B1349)</f>
        <v>162</v>
      </c>
    </row>
    <row r="1350" spans="1:4">
      <c r="A1350" s="2">
        <v>58153</v>
      </c>
      <c r="B1350" s="2">
        <v>6</v>
      </c>
      <c r="C1350" t="b">
        <f t="array" ref="C1350">MAX(((A1350=$A$4:$A$1800)*($D$4:$D$1800)))&gt;D1350</f>
        <v>0</v>
      </c>
      <c r="D1350">
        <f>COUNTIFS($A$4:$A$1800,A1350,$B$4:$B$1800,B1350)</f>
        <v>11</v>
      </c>
    </row>
    <row r="1351" spans="1:4">
      <c r="A1351" s="2">
        <v>53272</v>
      </c>
      <c r="B1351" s="2">
        <v>10</v>
      </c>
      <c r="C1351" t="b">
        <f t="array" ref="C1351">MAX(((A1351=$A$4:$A$1800)*($D$4:$D$1800)))&gt;D1351</f>
        <v>0</v>
      </c>
      <c r="D1351">
        <f>COUNTIFS($A$4:$A$1800,A1351,$B$4:$B$1800,B1351)</f>
        <v>91</v>
      </c>
    </row>
    <row r="1352" spans="1:4">
      <c r="A1352" s="2">
        <v>53271</v>
      </c>
      <c r="B1352" s="2">
        <v>1</v>
      </c>
      <c r="C1352" t="b">
        <f t="array" ref="C1352">MAX(((A1352=$A$4:$A$1800)*($D$4:$D$1800)))&gt;D1352</f>
        <v>0</v>
      </c>
      <c r="D1352">
        <f>COUNTIFS($A$4:$A$1800,A1352,$B$4:$B$1800,B1352)</f>
        <v>162</v>
      </c>
    </row>
    <row r="1353" spans="1:4">
      <c r="A1353" s="2">
        <v>58153</v>
      </c>
      <c r="B1353" s="2">
        <v>6</v>
      </c>
      <c r="C1353" t="b">
        <f t="array" ref="C1353">MAX(((A1353=$A$4:$A$1800)*($D$4:$D$1800)))&gt;D1353</f>
        <v>0</v>
      </c>
      <c r="D1353">
        <f>COUNTIFS($A$4:$A$1800,A1353,$B$4:$B$1800,B1353)</f>
        <v>11</v>
      </c>
    </row>
    <row r="1354" spans="1:4">
      <c r="A1354" s="2">
        <v>53272</v>
      </c>
      <c r="B1354" s="2">
        <v>10</v>
      </c>
      <c r="C1354" t="b">
        <f t="array" ref="C1354">MAX(((A1354=$A$4:$A$1800)*($D$4:$D$1800)))&gt;D1354</f>
        <v>0</v>
      </c>
      <c r="D1354">
        <f>COUNTIFS($A$4:$A$1800,A1354,$B$4:$B$1800,B1354)</f>
        <v>91</v>
      </c>
    </row>
    <row r="1355" spans="1:4">
      <c r="A1355" s="2">
        <v>53271</v>
      </c>
      <c r="B1355" s="2">
        <v>1</v>
      </c>
      <c r="C1355" t="b">
        <f t="array" ref="C1355">MAX(((A1355=$A$4:$A$1800)*($D$4:$D$1800)))&gt;D1355</f>
        <v>0</v>
      </c>
      <c r="D1355">
        <f>COUNTIFS($A$4:$A$1800,A1355,$B$4:$B$1800,B1355)</f>
        <v>162</v>
      </c>
    </row>
    <row r="1356" spans="1:4">
      <c r="A1356" s="2">
        <v>53272</v>
      </c>
      <c r="B1356" s="2">
        <v>10</v>
      </c>
      <c r="C1356" t="b">
        <f t="array" ref="C1356">MAX(((A1356=$A$4:$A$1800)*($D$4:$D$1800)))&gt;D1356</f>
        <v>0</v>
      </c>
      <c r="D1356">
        <f>COUNTIFS($A$4:$A$1800,A1356,$B$4:$B$1800,B1356)</f>
        <v>91</v>
      </c>
    </row>
    <row r="1357" spans="1:4">
      <c r="A1357" s="2">
        <v>53271</v>
      </c>
      <c r="B1357" s="2">
        <v>1</v>
      </c>
      <c r="C1357" t="b">
        <f t="array" ref="C1357">MAX(((A1357=$A$4:$A$1800)*($D$4:$D$1800)))&gt;D1357</f>
        <v>0</v>
      </c>
      <c r="D1357">
        <f>COUNTIFS($A$4:$A$1800,A1357,$B$4:$B$1800,B1357)</f>
        <v>162</v>
      </c>
    </row>
    <row r="1358" spans="1:4">
      <c r="A1358" s="2">
        <v>53271</v>
      </c>
      <c r="B1358" s="2">
        <v>1</v>
      </c>
      <c r="C1358" t="b">
        <f t="array" ref="C1358">MAX(((A1358=$A$4:$A$1800)*($D$4:$D$1800)))&gt;D1358</f>
        <v>0</v>
      </c>
      <c r="D1358">
        <f>COUNTIFS($A$4:$A$1800,A1358,$B$4:$B$1800,B1358)</f>
        <v>162</v>
      </c>
    </row>
    <row r="1359" spans="1:4">
      <c r="A1359" s="2">
        <v>53272</v>
      </c>
      <c r="B1359" s="2">
        <v>10</v>
      </c>
      <c r="C1359" t="b">
        <f t="array" ref="C1359">MAX(((A1359=$A$4:$A$1800)*($D$4:$D$1800)))&gt;D1359</f>
        <v>0</v>
      </c>
      <c r="D1359">
        <f>COUNTIFS($A$4:$A$1800,A1359,$B$4:$B$1800,B1359)</f>
        <v>91</v>
      </c>
    </row>
    <row r="1360" spans="1:4">
      <c r="A1360" s="2">
        <v>53271</v>
      </c>
      <c r="B1360" s="2">
        <v>1</v>
      </c>
      <c r="C1360" t="b">
        <f t="array" ref="C1360">MAX(((A1360=$A$4:$A$1800)*($D$4:$D$1800)))&gt;D1360</f>
        <v>0</v>
      </c>
      <c r="D1360">
        <f>COUNTIFS($A$4:$A$1800,A1360,$B$4:$B$1800,B1360)</f>
        <v>162</v>
      </c>
    </row>
    <row r="1361" spans="1:4">
      <c r="A1361" s="2">
        <v>53272</v>
      </c>
      <c r="B1361" s="2">
        <v>10</v>
      </c>
      <c r="C1361" t="b">
        <f t="array" ref="C1361">MAX(((A1361=$A$4:$A$1800)*($D$4:$D$1800)))&gt;D1361</f>
        <v>0</v>
      </c>
      <c r="D1361">
        <f>COUNTIFS($A$4:$A$1800,A1361,$B$4:$B$1800,B1361)</f>
        <v>91</v>
      </c>
    </row>
    <row r="1362" spans="1:4">
      <c r="A1362" s="2">
        <v>53271</v>
      </c>
      <c r="B1362" s="2">
        <v>1</v>
      </c>
      <c r="C1362" t="b">
        <f t="array" ref="C1362">MAX(((A1362=$A$4:$A$1800)*($D$4:$D$1800)))&gt;D1362</f>
        <v>0</v>
      </c>
      <c r="D1362">
        <f>COUNTIFS($A$4:$A$1800,A1362,$B$4:$B$1800,B1362)</f>
        <v>162</v>
      </c>
    </row>
    <row r="1363" spans="1:4">
      <c r="A1363" s="2">
        <v>53272</v>
      </c>
      <c r="B1363" s="2">
        <v>10</v>
      </c>
      <c r="C1363" t="b">
        <f t="array" ref="C1363">MAX(((A1363=$A$4:$A$1800)*($D$4:$D$1800)))&gt;D1363</f>
        <v>0</v>
      </c>
      <c r="D1363">
        <f>COUNTIFS($A$4:$A$1800,A1363,$B$4:$B$1800,B1363)</f>
        <v>91</v>
      </c>
    </row>
    <row r="1364" spans="1:4">
      <c r="A1364" s="2">
        <v>53271</v>
      </c>
      <c r="B1364" s="2">
        <v>1</v>
      </c>
      <c r="C1364" t="b">
        <f t="array" ref="C1364">MAX(((A1364=$A$4:$A$1800)*($D$4:$D$1800)))&gt;D1364</f>
        <v>0</v>
      </c>
      <c r="D1364">
        <f>COUNTIFS($A$4:$A$1800,A1364,$B$4:$B$1800,B1364)</f>
        <v>162</v>
      </c>
    </row>
    <row r="1365" spans="1:4">
      <c r="A1365" s="2">
        <v>53272</v>
      </c>
      <c r="B1365" s="2">
        <v>10</v>
      </c>
      <c r="C1365" t="b">
        <f t="array" ref="C1365">MAX(((A1365=$A$4:$A$1800)*($D$4:$D$1800)))&gt;D1365</f>
        <v>0</v>
      </c>
      <c r="D1365">
        <f>COUNTIFS($A$4:$A$1800,A1365,$B$4:$B$1800,B1365)</f>
        <v>91</v>
      </c>
    </row>
    <row r="1366" spans="1:4">
      <c r="A1366" s="2">
        <v>53272</v>
      </c>
      <c r="B1366" s="2">
        <v>10</v>
      </c>
      <c r="C1366" t="b">
        <f t="array" ref="C1366">MAX(((A1366=$A$4:$A$1800)*($D$4:$D$1800)))&gt;D1366</f>
        <v>0</v>
      </c>
      <c r="D1366">
        <f>COUNTIFS($A$4:$A$1800,A1366,$B$4:$B$1800,B1366)</f>
        <v>91</v>
      </c>
    </row>
    <row r="1367" spans="1:4">
      <c r="A1367" s="2">
        <v>53272</v>
      </c>
      <c r="B1367" s="2">
        <v>10</v>
      </c>
      <c r="C1367" t="b">
        <f t="array" ref="C1367">MAX(((A1367=$A$4:$A$1800)*($D$4:$D$1800)))&gt;D1367</f>
        <v>0</v>
      </c>
      <c r="D1367">
        <f>COUNTIFS($A$4:$A$1800,A1367,$B$4:$B$1800,B1367)</f>
        <v>91</v>
      </c>
    </row>
    <row r="1368" spans="1:4">
      <c r="A1368" s="2">
        <v>53272</v>
      </c>
      <c r="B1368" s="2">
        <v>10</v>
      </c>
      <c r="C1368" t="b">
        <f t="array" ref="C1368">MAX(((A1368=$A$4:$A$1800)*($D$4:$D$1800)))&gt;D1368</f>
        <v>0</v>
      </c>
      <c r="D1368">
        <f>COUNTIFS($A$4:$A$1800,A1368,$B$4:$B$1800,B1368)</f>
        <v>91</v>
      </c>
    </row>
    <row r="1369" spans="1:4">
      <c r="A1369" s="2">
        <v>53272</v>
      </c>
      <c r="B1369" s="2">
        <v>10</v>
      </c>
      <c r="C1369" t="b">
        <f t="array" ref="C1369">MAX(((A1369=$A$4:$A$1800)*($D$4:$D$1800)))&gt;D1369</f>
        <v>0</v>
      </c>
      <c r="D1369">
        <f>COUNTIFS($A$4:$A$1800,A1369,$B$4:$B$1800,B1369)</f>
        <v>91</v>
      </c>
    </row>
    <row r="1370" spans="1:4">
      <c r="A1370" s="2">
        <v>53272</v>
      </c>
      <c r="B1370" s="2">
        <v>16</v>
      </c>
      <c r="C1370" t="b">
        <f t="array" ref="C1370">MAX(((A1370=$A$4:$A$1800)*($D$4:$D$1800)))&gt;D1370</f>
        <v>1</v>
      </c>
      <c r="D1370">
        <f>COUNTIFS($A$4:$A$1800,A1370,$B$4:$B$1800,B1370)</f>
        <v>6</v>
      </c>
    </row>
    <row r="1371" spans="1:4">
      <c r="A1371" s="2">
        <v>53032</v>
      </c>
      <c r="B1371" s="2">
        <v>16</v>
      </c>
      <c r="C1371" t="b">
        <f t="array" ref="C1371">MAX(((A1371=$A$4:$A$1800)*($D$4:$D$1800)))&gt;D1371</f>
        <v>0</v>
      </c>
      <c r="D1371">
        <f>COUNTIFS($A$4:$A$1800,A1371,$B$4:$B$1800,B1371)</f>
        <v>24</v>
      </c>
    </row>
    <row r="1372" spans="1:4">
      <c r="A1372" s="2">
        <v>58041</v>
      </c>
      <c r="B1372" s="2">
        <v>24</v>
      </c>
      <c r="C1372" t="b">
        <f t="array" ref="C1372">MAX(((A1372=$A$4:$A$1800)*($D$4:$D$1800)))&gt;D1372</f>
        <v>0</v>
      </c>
      <c r="D1372">
        <f>COUNTIFS($A$4:$A$1800,A1372,$B$4:$B$1800,B1372)</f>
        <v>99</v>
      </c>
    </row>
    <row r="1373" spans="1:4">
      <c r="A1373" s="2">
        <v>58041</v>
      </c>
      <c r="B1373" s="2">
        <v>24</v>
      </c>
      <c r="C1373" t="b">
        <f t="array" ref="C1373">MAX(((A1373=$A$4:$A$1800)*($D$4:$D$1800)))&gt;D1373</f>
        <v>0</v>
      </c>
      <c r="D1373">
        <f>COUNTIFS($A$4:$A$1800,A1373,$B$4:$B$1800,B1373)</f>
        <v>99</v>
      </c>
    </row>
    <row r="1374" spans="1:4">
      <c r="A1374" s="2">
        <v>58041</v>
      </c>
      <c r="B1374" s="2">
        <v>24</v>
      </c>
      <c r="C1374" t="b">
        <f t="array" ref="C1374">MAX(((A1374=$A$4:$A$1800)*($D$4:$D$1800)))&gt;D1374</f>
        <v>0</v>
      </c>
      <c r="D1374">
        <f>COUNTIFS($A$4:$A$1800,A1374,$B$4:$B$1800,B1374)</f>
        <v>99</v>
      </c>
    </row>
    <row r="1375" spans="1:4">
      <c r="A1375" s="2">
        <v>8153</v>
      </c>
      <c r="B1375" s="2">
        <v>14</v>
      </c>
      <c r="C1375" t="b">
        <f t="array" ref="C1375">MAX(((A1375=$A$4:$A$1800)*($D$4:$D$1800)))&gt;D1375</f>
        <v>0</v>
      </c>
      <c r="D1375">
        <f>COUNTIFS($A$4:$A$1800,A1375,$B$4:$B$1800,B1375)</f>
        <v>102</v>
      </c>
    </row>
    <row r="1376" spans="1:4">
      <c r="A1376" s="2">
        <v>58041</v>
      </c>
      <c r="B1376" s="2">
        <v>24</v>
      </c>
      <c r="C1376" t="b">
        <f t="array" ref="C1376">MAX(((A1376=$A$4:$A$1800)*($D$4:$D$1800)))&gt;D1376</f>
        <v>0</v>
      </c>
      <c r="D1376">
        <f>COUNTIFS($A$4:$A$1800,A1376,$B$4:$B$1800,B1376)</f>
        <v>99</v>
      </c>
    </row>
    <row r="1377" spans="1:4">
      <c r="A1377" s="2">
        <v>8153</v>
      </c>
      <c r="B1377" s="2">
        <v>14</v>
      </c>
      <c r="C1377" t="b">
        <f t="array" ref="C1377">MAX(((A1377=$A$4:$A$1800)*($D$4:$D$1800)))&gt;D1377</f>
        <v>0</v>
      </c>
      <c r="D1377">
        <f>COUNTIFS($A$4:$A$1800,A1377,$B$4:$B$1800,B1377)</f>
        <v>102</v>
      </c>
    </row>
    <row r="1378" spans="1:4">
      <c r="A1378" s="2">
        <v>8156</v>
      </c>
      <c r="B1378" s="2">
        <v>822</v>
      </c>
      <c r="C1378" t="b">
        <f t="array" ref="C1378">MAX(((A1378=$A$4:$A$1800)*($D$4:$D$1800)))&gt;D1378</f>
        <v>0</v>
      </c>
      <c r="D1378">
        <f>COUNTIFS($A$4:$A$1800,A1378,$B$4:$B$1800,B1378)</f>
        <v>35</v>
      </c>
    </row>
    <row r="1379" spans="1:4">
      <c r="A1379" s="2">
        <v>58041</v>
      </c>
      <c r="B1379" s="2">
        <v>24</v>
      </c>
      <c r="C1379" t="b">
        <f t="array" ref="C1379">MAX(((A1379=$A$4:$A$1800)*($D$4:$D$1800)))&gt;D1379</f>
        <v>0</v>
      </c>
      <c r="D1379">
        <f>COUNTIFS($A$4:$A$1800,A1379,$B$4:$B$1800,B1379)</f>
        <v>99</v>
      </c>
    </row>
    <row r="1380" spans="1:4">
      <c r="A1380" s="2">
        <v>8153</v>
      </c>
      <c r="B1380" s="2">
        <v>14</v>
      </c>
      <c r="C1380" t="b">
        <f t="array" ref="C1380">MAX(((A1380=$A$4:$A$1800)*($D$4:$D$1800)))&gt;D1380</f>
        <v>0</v>
      </c>
      <c r="D1380">
        <f>COUNTIFS($A$4:$A$1800,A1380,$B$4:$B$1800,B1380)</f>
        <v>102</v>
      </c>
    </row>
    <row r="1381" spans="1:4">
      <c r="A1381" s="2">
        <v>8156</v>
      </c>
      <c r="B1381" s="2">
        <v>822</v>
      </c>
      <c r="C1381" t="b">
        <f t="array" ref="C1381">MAX(((A1381=$A$4:$A$1800)*($D$4:$D$1800)))&gt;D1381</f>
        <v>0</v>
      </c>
      <c r="D1381">
        <f>COUNTIFS($A$4:$A$1800,A1381,$B$4:$B$1800,B1381)</f>
        <v>35</v>
      </c>
    </row>
    <row r="1382" spans="1:4">
      <c r="A1382" s="2">
        <v>58041</v>
      </c>
      <c r="B1382" s="2">
        <v>24</v>
      </c>
      <c r="C1382" t="b">
        <f t="array" ref="C1382">MAX(((A1382=$A$4:$A$1800)*($D$4:$D$1800)))&gt;D1382</f>
        <v>0</v>
      </c>
      <c r="D1382">
        <f>COUNTIFS($A$4:$A$1800,A1382,$B$4:$B$1800,B1382)</f>
        <v>99</v>
      </c>
    </row>
    <row r="1383" spans="1:4">
      <c r="A1383" s="2">
        <v>58041</v>
      </c>
      <c r="B1383" s="2">
        <v>24</v>
      </c>
      <c r="C1383" t="b">
        <f t="array" ref="C1383">MAX(((A1383=$A$4:$A$1800)*($D$4:$D$1800)))&gt;D1383</f>
        <v>0</v>
      </c>
      <c r="D1383">
        <f>COUNTIFS($A$4:$A$1800,A1383,$B$4:$B$1800,B1383)</f>
        <v>99</v>
      </c>
    </row>
    <row r="1384" spans="1:4">
      <c r="A1384" s="2">
        <v>8153</v>
      </c>
      <c r="B1384" s="2">
        <v>14</v>
      </c>
      <c r="C1384" t="b">
        <f t="array" ref="C1384">MAX(((A1384=$A$4:$A$1800)*($D$4:$D$1800)))&gt;D1384</f>
        <v>0</v>
      </c>
      <c r="D1384">
        <f>COUNTIFS($A$4:$A$1800,A1384,$B$4:$B$1800,B1384)</f>
        <v>102</v>
      </c>
    </row>
    <row r="1385" spans="1:4">
      <c r="A1385" s="2">
        <v>58041</v>
      </c>
      <c r="B1385" s="2">
        <v>24</v>
      </c>
      <c r="C1385" t="b">
        <f t="array" ref="C1385">MAX(((A1385=$A$4:$A$1800)*($D$4:$D$1800)))&gt;D1385</f>
        <v>0</v>
      </c>
      <c r="D1385">
        <f>COUNTIFS($A$4:$A$1800,A1385,$B$4:$B$1800,B1385)</f>
        <v>99</v>
      </c>
    </row>
    <row r="1386" spans="1:4">
      <c r="A1386" s="2">
        <v>8156</v>
      </c>
      <c r="B1386" s="2">
        <v>822</v>
      </c>
      <c r="C1386" t="b">
        <f t="array" ref="C1386">MAX(((A1386=$A$4:$A$1800)*($D$4:$D$1800)))&gt;D1386</f>
        <v>0</v>
      </c>
      <c r="D1386">
        <f>COUNTIFS($A$4:$A$1800,A1386,$B$4:$B$1800,B1386)</f>
        <v>35</v>
      </c>
    </row>
    <row r="1387" spans="1:4">
      <c r="A1387" s="2">
        <v>8156</v>
      </c>
      <c r="B1387" s="2">
        <v>822</v>
      </c>
      <c r="C1387" t="b">
        <f t="array" ref="C1387">MAX(((A1387=$A$4:$A$1800)*($D$4:$D$1800)))&gt;D1387</f>
        <v>0</v>
      </c>
      <c r="D1387">
        <f>COUNTIFS($A$4:$A$1800,A1387,$B$4:$B$1800,B1387)</f>
        <v>35</v>
      </c>
    </row>
    <row r="1388" spans="1:4">
      <c r="A1388" s="2">
        <v>58041</v>
      </c>
      <c r="B1388" s="2">
        <v>24</v>
      </c>
      <c r="C1388" t="b">
        <f t="array" ref="C1388">MAX(((A1388=$A$4:$A$1800)*($D$4:$D$1800)))&gt;D1388</f>
        <v>0</v>
      </c>
      <c r="D1388">
        <f>COUNTIFS($A$4:$A$1800,A1388,$B$4:$B$1800,B1388)</f>
        <v>99</v>
      </c>
    </row>
    <row r="1389" spans="1:4">
      <c r="A1389" s="2">
        <v>8153</v>
      </c>
      <c r="B1389" s="2">
        <v>14</v>
      </c>
      <c r="C1389" t="b">
        <f t="array" ref="C1389">MAX(((A1389=$A$4:$A$1800)*($D$4:$D$1800)))&gt;D1389</f>
        <v>0</v>
      </c>
      <c r="D1389">
        <f>COUNTIFS($A$4:$A$1800,A1389,$B$4:$B$1800,B1389)</f>
        <v>102</v>
      </c>
    </row>
    <row r="1390" spans="1:4">
      <c r="A1390" s="2">
        <v>58041</v>
      </c>
      <c r="B1390" s="2">
        <v>24</v>
      </c>
      <c r="C1390" t="b">
        <f t="array" ref="C1390">MAX(((A1390=$A$4:$A$1800)*($D$4:$D$1800)))&gt;D1390</f>
        <v>0</v>
      </c>
      <c r="D1390">
        <f>COUNTIFS($A$4:$A$1800,A1390,$B$4:$B$1800,B1390)</f>
        <v>99</v>
      </c>
    </row>
    <row r="1391" spans="1:4">
      <c r="A1391" s="2">
        <v>8153</v>
      </c>
      <c r="B1391" s="2">
        <v>14</v>
      </c>
      <c r="C1391" t="b">
        <f t="array" ref="C1391">MAX(((A1391=$A$4:$A$1800)*($D$4:$D$1800)))&gt;D1391</f>
        <v>0</v>
      </c>
      <c r="D1391">
        <f>COUNTIFS($A$4:$A$1800,A1391,$B$4:$B$1800,B1391)</f>
        <v>102</v>
      </c>
    </row>
    <row r="1392" spans="1:4">
      <c r="A1392" s="2">
        <v>58041</v>
      </c>
      <c r="B1392" s="2">
        <v>24</v>
      </c>
      <c r="C1392" t="b">
        <f t="array" ref="C1392">MAX(((A1392=$A$4:$A$1800)*($D$4:$D$1800)))&gt;D1392</f>
        <v>0</v>
      </c>
      <c r="D1392">
        <f>COUNTIFS($A$4:$A$1800,A1392,$B$4:$B$1800,B1392)</f>
        <v>99</v>
      </c>
    </row>
    <row r="1393" spans="1:4">
      <c r="A1393" s="2">
        <v>8153</v>
      </c>
      <c r="B1393" s="2">
        <v>14</v>
      </c>
      <c r="C1393" t="b">
        <f t="array" ref="C1393">MAX(((A1393=$A$4:$A$1800)*($D$4:$D$1800)))&gt;D1393</f>
        <v>0</v>
      </c>
      <c r="D1393">
        <f>COUNTIFS($A$4:$A$1800,A1393,$B$4:$B$1800,B1393)</f>
        <v>102</v>
      </c>
    </row>
    <row r="1394" spans="1:4">
      <c r="A1394" s="2">
        <v>58041</v>
      </c>
      <c r="B1394" s="2">
        <v>24</v>
      </c>
      <c r="C1394" t="b">
        <f t="array" ref="C1394">MAX(((A1394=$A$4:$A$1800)*($D$4:$D$1800)))&gt;D1394</f>
        <v>0</v>
      </c>
      <c r="D1394">
        <f>COUNTIFS($A$4:$A$1800,A1394,$B$4:$B$1800,B1394)</f>
        <v>99</v>
      </c>
    </row>
    <row r="1395" spans="1:4">
      <c r="A1395" s="2">
        <v>58041</v>
      </c>
      <c r="B1395" s="2">
        <v>24</v>
      </c>
      <c r="C1395" t="b">
        <f t="array" ref="C1395">MAX(((A1395=$A$4:$A$1800)*($D$4:$D$1800)))&gt;D1395</f>
        <v>0</v>
      </c>
      <c r="D1395">
        <f>COUNTIFS($A$4:$A$1800,A1395,$B$4:$B$1800,B1395)</f>
        <v>99</v>
      </c>
    </row>
    <row r="1396" spans="1:4">
      <c r="A1396" s="2">
        <v>8153</v>
      </c>
      <c r="B1396" s="2">
        <v>14</v>
      </c>
      <c r="C1396" t="b">
        <f t="array" ref="C1396">MAX(((A1396=$A$4:$A$1800)*($D$4:$D$1800)))&gt;D1396</f>
        <v>0</v>
      </c>
      <c r="D1396">
        <f>COUNTIFS($A$4:$A$1800,A1396,$B$4:$B$1800,B1396)</f>
        <v>102</v>
      </c>
    </row>
    <row r="1397" spans="1:4">
      <c r="A1397" s="2">
        <v>58041</v>
      </c>
      <c r="B1397" s="2">
        <v>24</v>
      </c>
      <c r="C1397" t="b">
        <f t="array" ref="C1397">MAX(((A1397=$A$4:$A$1800)*($D$4:$D$1800)))&gt;D1397</f>
        <v>0</v>
      </c>
      <c r="D1397">
        <f>COUNTIFS($A$4:$A$1800,A1397,$B$4:$B$1800,B1397)</f>
        <v>99</v>
      </c>
    </row>
    <row r="1398" spans="1:4">
      <c r="A1398" s="2">
        <v>8153</v>
      </c>
      <c r="B1398" s="2">
        <v>14</v>
      </c>
      <c r="C1398" t="b">
        <f t="array" ref="C1398">MAX(((A1398=$A$4:$A$1800)*($D$4:$D$1800)))&gt;D1398</f>
        <v>0</v>
      </c>
      <c r="D1398">
        <f>COUNTIFS($A$4:$A$1800,A1398,$B$4:$B$1800,B1398)</f>
        <v>102</v>
      </c>
    </row>
    <row r="1399" spans="1:4">
      <c r="A1399" s="2">
        <v>8153</v>
      </c>
      <c r="B1399" s="2">
        <v>14</v>
      </c>
      <c r="C1399" t="b">
        <f t="array" ref="C1399">MAX(((A1399=$A$4:$A$1800)*($D$4:$D$1800)))&gt;D1399</f>
        <v>0</v>
      </c>
      <c r="D1399">
        <f>COUNTIFS($A$4:$A$1800,A1399,$B$4:$B$1800,B1399)</f>
        <v>102</v>
      </c>
    </row>
    <row r="1400" spans="1:4">
      <c r="A1400" s="2">
        <v>58041</v>
      </c>
      <c r="B1400" s="2">
        <v>24</v>
      </c>
      <c r="C1400" t="b">
        <f t="array" ref="C1400">MAX(((A1400=$A$4:$A$1800)*($D$4:$D$1800)))&gt;D1400</f>
        <v>0</v>
      </c>
      <c r="D1400">
        <f>COUNTIFS($A$4:$A$1800,A1400,$B$4:$B$1800,B1400)</f>
        <v>99</v>
      </c>
    </row>
    <row r="1401" spans="1:4">
      <c r="A1401" s="2">
        <v>8153</v>
      </c>
      <c r="B1401" s="2">
        <v>14</v>
      </c>
      <c r="C1401" t="b">
        <f t="array" ref="C1401">MAX(((A1401=$A$4:$A$1800)*($D$4:$D$1800)))&gt;D1401</f>
        <v>0</v>
      </c>
      <c r="D1401">
        <f>COUNTIFS($A$4:$A$1800,A1401,$B$4:$B$1800,B1401)</f>
        <v>102</v>
      </c>
    </row>
    <row r="1402" spans="1:4">
      <c r="A1402" s="2">
        <v>8153</v>
      </c>
      <c r="B1402" s="2">
        <v>14</v>
      </c>
      <c r="C1402" t="b">
        <f t="array" ref="C1402">MAX(((A1402=$A$4:$A$1800)*($D$4:$D$1800)))&gt;D1402</f>
        <v>0</v>
      </c>
      <c r="D1402">
        <f>COUNTIFS($A$4:$A$1800,A1402,$B$4:$B$1800,B1402)</f>
        <v>102</v>
      </c>
    </row>
    <row r="1403" spans="1:4">
      <c r="A1403" s="2">
        <v>8153</v>
      </c>
      <c r="B1403" s="2">
        <v>14</v>
      </c>
      <c r="C1403" t="b">
        <f t="array" ref="C1403">MAX(((A1403=$A$4:$A$1800)*($D$4:$D$1800)))&gt;D1403</f>
        <v>0</v>
      </c>
      <c r="D1403">
        <f>COUNTIFS($A$4:$A$1800,A1403,$B$4:$B$1800,B1403)</f>
        <v>102</v>
      </c>
    </row>
    <row r="1404" spans="1:4">
      <c r="A1404" s="2">
        <v>8156</v>
      </c>
      <c r="B1404" s="2">
        <v>822</v>
      </c>
      <c r="C1404" t="b">
        <f t="array" ref="C1404">MAX(((A1404=$A$4:$A$1800)*($D$4:$D$1800)))&gt;D1404</f>
        <v>0</v>
      </c>
      <c r="D1404">
        <f>COUNTIFS($A$4:$A$1800,A1404,$B$4:$B$1800,B1404)</f>
        <v>35</v>
      </c>
    </row>
    <row r="1405" spans="1:4">
      <c r="A1405" s="2">
        <v>58041</v>
      </c>
      <c r="B1405" s="2">
        <v>24</v>
      </c>
      <c r="C1405" t="b">
        <f t="array" ref="C1405">MAX(((A1405=$A$4:$A$1800)*($D$4:$D$1800)))&gt;D1405</f>
        <v>0</v>
      </c>
      <c r="D1405">
        <f>COUNTIFS($A$4:$A$1800,A1405,$B$4:$B$1800,B1405)</f>
        <v>99</v>
      </c>
    </row>
    <row r="1406" spans="1:4">
      <c r="A1406" s="2">
        <v>8156</v>
      </c>
      <c r="B1406" s="2">
        <v>822</v>
      </c>
      <c r="C1406" t="b">
        <f t="array" ref="C1406">MAX(((A1406=$A$4:$A$1800)*($D$4:$D$1800)))&gt;D1406</f>
        <v>0</v>
      </c>
      <c r="D1406">
        <f>COUNTIFS($A$4:$A$1800,A1406,$B$4:$B$1800,B1406)</f>
        <v>35</v>
      </c>
    </row>
    <row r="1407" spans="1:4">
      <c r="A1407" s="2">
        <v>8153</v>
      </c>
      <c r="B1407" s="2">
        <v>14</v>
      </c>
      <c r="C1407" t="b">
        <f t="array" ref="C1407">MAX(((A1407=$A$4:$A$1800)*($D$4:$D$1800)))&gt;D1407</f>
        <v>0</v>
      </c>
      <c r="D1407">
        <f>COUNTIFS($A$4:$A$1800,A1407,$B$4:$B$1800,B1407)</f>
        <v>102</v>
      </c>
    </row>
    <row r="1408" spans="1:4">
      <c r="A1408" s="2">
        <v>8156</v>
      </c>
      <c r="B1408" s="2">
        <v>822</v>
      </c>
      <c r="C1408" t="b">
        <f t="array" ref="C1408">MAX(((A1408=$A$4:$A$1800)*($D$4:$D$1800)))&gt;D1408</f>
        <v>0</v>
      </c>
      <c r="D1408">
        <f>COUNTIFS($A$4:$A$1800,A1408,$B$4:$B$1800,B1408)</f>
        <v>35</v>
      </c>
    </row>
    <row r="1409" spans="1:4">
      <c r="A1409" s="2">
        <v>8153</v>
      </c>
      <c r="B1409" s="2">
        <v>14</v>
      </c>
      <c r="C1409" t="b">
        <f t="array" ref="C1409">MAX(((A1409=$A$4:$A$1800)*($D$4:$D$1800)))&gt;D1409</f>
        <v>0</v>
      </c>
      <c r="D1409">
        <f>COUNTIFS($A$4:$A$1800,A1409,$B$4:$B$1800,B1409)</f>
        <v>102</v>
      </c>
    </row>
    <row r="1410" spans="1:4">
      <c r="A1410" s="2">
        <v>8153</v>
      </c>
      <c r="B1410" s="2">
        <v>14</v>
      </c>
      <c r="C1410" t="b">
        <f t="array" ref="C1410">MAX(((A1410=$A$4:$A$1800)*($D$4:$D$1800)))&gt;D1410</f>
        <v>0</v>
      </c>
      <c r="D1410">
        <f>COUNTIFS($A$4:$A$1800,A1410,$B$4:$B$1800,B1410)</f>
        <v>102</v>
      </c>
    </row>
    <row r="1411" spans="1:4">
      <c r="A1411" s="2">
        <v>8156</v>
      </c>
      <c r="B1411" s="2">
        <v>822</v>
      </c>
      <c r="C1411" t="b">
        <f t="array" ref="C1411">MAX(((A1411=$A$4:$A$1800)*($D$4:$D$1800)))&gt;D1411</f>
        <v>0</v>
      </c>
      <c r="D1411">
        <f>COUNTIFS($A$4:$A$1800,A1411,$B$4:$B$1800,B1411)</f>
        <v>35</v>
      </c>
    </row>
    <row r="1412" spans="1:4">
      <c r="A1412" s="2">
        <v>8156</v>
      </c>
      <c r="B1412" s="2">
        <v>822</v>
      </c>
      <c r="C1412" t="b">
        <f t="array" ref="C1412">MAX(((A1412=$A$4:$A$1800)*($D$4:$D$1800)))&gt;D1412</f>
        <v>0</v>
      </c>
      <c r="D1412">
        <f>COUNTIFS($A$4:$A$1800,A1412,$B$4:$B$1800,B1412)</f>
        <v>35</v>
      </c>
    </row>
    <row r="1413" spans="1:4">
      <c r="A1413" s="2">
        <v>8153</v>
      </c>
      <c r="B1413" s="2">
        <v>14</v>
      </c>
      <c r="C1413" t="b">
        <f t="array" ref="C1413">MAX(((A1413=$A$4:$A$1800)*($D$4:$D$1800)))&gt;D1413</f>
        <v>0</v>
      </c>
      <c r="D1413">
        <f>COUNTIFS($A$4:$A$1800,A1413,$B$4:$B$1800,B1413)</f>
        <v>102</v>
      </c>
    </row>
    <row r="1414" spans="1:4">
      <c r="A1414" s="2">
        <v>8153</v>
      </c>
      <c r="B1414" s="2">
        <v>14</v>
      </c>
      <c r="C1414" t="b">
        <f t="array" ref="C1414">MAX(((A1414=$A$4:$A$1800)*($D$4:$D$1800)))&gt;D1414</f>
        <v>0</v>
      </c>
      <c r="D1414">
        <f>COUNTIFS($A$4:$A$1800,A1414,$B$4:$B$1800,B1414)</f>
        <v>102</v>
      </c>
    </row>
    <row r="1415" spans="1:4">
      <c r="A1415" s="2">
        <v>8156</v>
      </c>
      <c r="B1415" s="2">
        <v>822</v>
      </c>
      <c r="C1415" t="b">
        <f t="array" ref="C1415">MAX(((A1415=$A$4:$A$1800)*($D$4:$D$1800)))&gt;D1415</f>
        <v>0</v>
      </c>
      <c r="D1415">
        <f>COUNTIFS($A$4:$A$1800,A1415,$B$4:$B$1800,B1415)</f>
        <v>35</v>
      </c>
    </row>
    <row r="1416" spans="1:4">
      <c r="A1416" s="2">
        <v>8153</v>
      </c>
      <c r="B1416" s="2">
        <v>14</v>
      </c>
      <c r="C1416" t="b">
        <f t="array" ref="C1416">MAX(((A1416=$A$4:$A$1800)*($D$4:$D$1800)))&gt;D1416</f>
        <v>0</v>
      </c>
      <c r="D1416">
        <f>COUNTIFS($A$4:$A$1800,A1416,$B$4:$B$1800,B1416)</f>
        <v>102</v>
      </c>
    </row>
    <row r="1417" spans="1:4">
      <c r="A1417" s="2">
        <v>8153</v>
      </c>
      <c r="B1417" s="2">
        <v>14</v>
      </c>
      <c r="C1417" t="b">
        <f t="array" ref="C1417">MAX(((A1417=$A$4:$A$1800)*($D$4:$D$1800)))&gt;D1417</f>
        <v>0</v>
      </c>
      <c r="D1417">
        <f>COUNTIFS($A$4:$A$1800,A1417,$B$4:$B$1800,B1417)</f>
        <v>102</v>
      </c>
    </row>
    <row r="1418" spans="1:4">
      <c r="A1418" s="2">
        <v>8153</v>
      </c>
      <c r="B1418" s="2">
        <v>14</v>
      </c>
      <c r="C1418" t="b">
        <f t="array" ref="C1418">MAX(((A1418=$A$4:$A$1800)*($D$4:$D$1800)))&gt;D1418</f>
        <v>0</v>
      </c>
      <c r="D1418">
        <f>COUNTIFS($A$4:$A$1800,A1418,$B$4:$B$1800,B1418)</f>
        <v>102</v>
      </c>
    </row>
    <row r="1419" spans="1:4">
      <c r="A1419" s="2">
        <v>58153</v>
      </c>
      <c r="B1419" s="2">
        <v>24</v>
      </c>
      <c r="C1419" t="b">
        <f t="array" ref="C1419">MAX(((A1419=$A$4:$A$1800)*($D$4:$D$1800)))&gt;D1419</f>
        <v>1</v>
      </c>
      <c r="D1419">
        <f>COUNTIFS($A$4:$A$1800,A1419,$B$4:$B$1800,B1419)</f>
        <v>4</v>
      </c>
    </row>
    <row r="1420" spans="1:4">
      <c r="A1420" s="2">
        <v>58153</v>
      </c>
      <c r="B1420" s="2">
        <v>24</v>
      </c>
      <c r="C1420" t="b">
        <f t="array" ref="C1420">MAX(((A1420=$A$4:$A$1800)*($D$4:$D$1800)))&gt;D1420</f>
        <v>1</v>
      </c>
      <c r="D1420">
        <f>COUNTIFS($A$4:$A$1800,A1420,$B$4:$B$1800,B1420)</f>
        <v>4</v>
      </c>
    </row>
    <row r="1421" spans="1:4">
      <c r="A1421" s="2">
        <v>8156</v>
      </c>
      <c r="B1421" s="2">
        <v>822</v>
      </c>
      <c r="C1421" t="b">
        <f t="array" ref="C1421">MAX(((A1421=$A$4:$A$1800)*($D$4:$D$1800)))&gt;D1421</f>
        <v>0</v>
      </c>
      <c r="D1421">
        <f>COUNTIFS($A$4:$A$1800,A1421,$B$4:$B$1800,B1421)</f>
        <v>35</v>
      </c>
    </row>
    <row r="1422" spans="1:4">
      <c r="A1422" s="2">
        <v>58153</v>
      </c>
      <c r="B1422" s="2">
        <v>24</v>
      </c>
      <c r="C1422" t="b">
        <f t="array" ref="C1422">MAX(((A1422=$A$4:$A$1800)*($D$4:$D$1800)))&gt;D1422</f>
        <v>1</v>
      </c>
      <c r="D1422">
        <f>COUNTIFS($A$4:$A$1800,A1422,$B$4:$B$1800,B1422)</f>
        <v>4</v>
      </c>
    </row>
    <row r="1423" spans="1:4">
      <c r="A1423" s="2">
        <v>58153</v>
      </c>
      <c r="B1423" s="2">
        <v>24</v>
      </c>
      <c r="C1423" t="b">
        <f t="array" ref="C1423">MAX(((A1423=$A$4:$A$1800)*($D$4:$D$1800)))&gt;D1423</f>
        <v>1</v>
      </c>
      <c r="D1423">
        <f>COUNTIFS($A$4:$A$1800,A1423,$B$4:$B$1800,B1423)</f>
        <v>4</v>
      </c>
    </row>
    <row r="1424" spans="1:4">
      <c r="A1424" s="2">
        <v>8156</v>
      </c>
      <c r="B1424" s="2">
        <v>822</v>
      </c>
      <c r="C1424" t="b">
        <f t="array" ref="C1424">MAX(((A1424=$A$4:$A$1800)*($D$4:$D$1800)))&gt;D1424</f>
        <v>0</v>
      </c>
      <c r="D1424">
        <f>COUNTIFS($A$4:$A$1800,A1424,$B$4:$B$1800,B1424)</f>
        <v>35</v>
      </c>
    </row>
    <row r="1425" spans="1:4">
      <c r="A1425" s="2">
        <v>8153</v>
      </c>
      <c r="B1425" s="2">
        <v>14</v>
      </c>
      <c r="C1425" t="b">
        <f t="array" ref="C1425">MAX(((A1425=$A$4:$A$1800)*($D$4:$D$1800)))&gt;D1425</f>
        <v>0</v>
      </c>
      <c r="D1425">
        <f>COUNTIFS($A$4:$A$1800,A1425,$B$4:$B$1800,B1425)</f>
        <v>102</v>
      </c>
    </row>
    <row r="1426" spans="1:4">
      <c r="A1426" s="2">
        <v>58043</v>
      </c>
      <c r="B1426" s="2">
        <v>17</v>
      </c>
      <c r="C1426" t="b">
        <f t="array" ref="C1426">MAX(((A1426=$A$4:$A$1800)*($D$4:$D$1800)))&gt;D1426</f>
        <v>0</v>
      </c>
      <c r="D1426">
        <f>COUNTIFS($A$4:$A$1800,A1426,$B$4:$B$1800,B1426)</f>
        <v>74</v>
      </c>
    </row>
    <row r="1427" spans="1:4">
      <c r="A1427" s="2">
        <v>58153</v>
      </c>
      <c r="B1427" s="2">
        <v>6</v>
      </c>
      <c r="C1427" t="b">
        <f t="array" ref="C1427">MAX(((A1427=$A$4:$A$1800)*($D$4:$D$1800)))&gt;D1427</f>
        <v>0</v>
      </c>
      <c r="D1427">
        <f>COUNTIFS($A$4:$A$1800,A1427,$B$4:$B$1800,B1427)</f>
        <v>11</v>
      </c>
    </row>
    <row r="1428" spans="1:4">
      <c r="A1428" s="2">
        <v>58153</v>
      </c>
      <c r="B1428" s="2">
        <v>14</v>
      </c>
      <c r="C1428" t="b">
        <f t="array" ref="C1428">MAX(((A1428=$A$4:$A$1800)*($D$4:$D$1800)))&gt;D1428</f>
        <v>1</v>
      </c>
      <c r="D1428">
        <f>COUNTIFS($A$4:$A$1800,A1428,$B$4:$B$1800,B1428)</f>
        <v>1</v>
      </c>
    </row>
    <row r="1429" spans="1:4">
      <c r="A1429" s="2">
        <v>58041</v>
      </c>
      <c r="B1429" s="2">
        <v>24</v>
      </c>
      <c r="C1429" t="b">
        <f t="array" ref="C1429">MAX(((A1429=$A$4:$A$1800)*($D$4:$D$1800)))&gt;D1429</f>
        <v>0</v>
      </c>
      <c r="D1429">
        <f>COUNTIFS($A$4:$A$1800,A1429,$B$4:$B$1800,B1429)</f>
        <v>99</v>
      </c>
    </row>
    <row r="1430" spans="1:4">
      <c r="A1430" s="2">
        <v>8156</v>
      </c>
      <c r="B1430" s="2">
        <v>822</v>
      </c>
      <c r="C1430" t="b">
        <f t="array" ref="C1430">MAX(((A1430=$A$4:$A$1800)*($D$4:$D$1800)))&gt;D1430</f>
        <v>0</v>
      </c>
      <c r="D1430">
        <f>COUNTIFS($A$4:$A$1800,A1430,$B$4:$B$1800,B1430)</f>
        <v>35</v>
      </c>
    </row>
    <row r="1431" spans="1:4">
      <c r="A1431" s="2">
        <v>8156</v>
      </c>
      <c r="B1431" s="2">
        <v>822</v>
      </c>
      <c r="C1431" t="b">
        <f t="array" ref="C1431">MAX(((A1431=$A$4:$A$1800)*($D$4:$D$1800)))&gt;D1431</f>
        <v>0</v>
      </c>
      <c r="D1431">
        <f>COUNTIFS($A$4:$A$1800,A1431,$B$4:$B$1800,B1431)</f>
        <v>35</v>
      </c>
    </row>
    <row r="1432" spans="1:4">
      <c r="A1432" s="2">
        <v>8153</v>
      </c>
      <c r="B1432" s="2">
        <v>14</v>
      </c>
      <c r="C1432" t="b">
        <f t="array" ref="C1432">MAX(((A1432=$A$4:$A$1800)*($D$4:$D$1800)))&gt;D1432</f>
        <v>0</v>
      </c>
      <c r="D1432">
        <f>COUNTIFS($A$4:$A$1800,A1432,$B$4:$B$1800,B1432)</f>
        <v>102</v>
      </c>
    </row>
    <row r="1433" spans="1:4">
      <c r="A1433" s="2">
        <v>58043</v>
      </c>
      <c r="B1433" s="2">
        <v>17</v>
      </c>
      <c r="C1433" t="b">
        <f t="array" ref="C1433">MAX(((A1433=$A$4:$A$1800)*($D$4:$D$1800)))&gt;D1433</f>
        <v>0</v>
      </c>
      <c r="D1433">
        <f>COUNTIFS($A$4:$A$1800,A1433,$B$4:$B$1800,B1433)</f>
        <v>74</v>
      </c>
    </row>
    <row r="1434" spans="1:4">
      <c r="A1434" s="2">
        <v>8153</v>
      </c>
      <c r="B1434" s="2">
        <v>14</v>
      </c>
      <c r="C1434" t="b">
        <f t="array" ref="C1434">MAX(((A1434=$A$4:$A$1800)*($D$4:$D$1800)))&gt;D1434</f>
        <v>0</v>
      </c>
      <c r="D1434">
        <f>COUNTIFS($A$4:$A$1800,A1434,$B$4:$B$1800,B1434)</f>
        <v>102</v>
      </c>
    </row>
    <row r="1435" spans="1:4">
      <c r="A1435" s="2">
        <v>8156</v>
      </c>
      <c r="B1435" s="2">
        <v>822</v>
      </c>
      <c r="C1435" t="b">
        <f t="array" ref="C1435">MAX(((A1435=$A$4:$A$1800)*($D$4:$D$1800)))&gt;D1435</f>
        <v>0</v>
      </c>
      <c r="D1435">
        <f>COUNTIFS($A$4:$A$1800,A1435,$B$4:$B$1800,B1435)</f>
        <v>35</v>
      </c>
    </row>
    <row r="1436" spans="1:4">
      <c r="A1436" s="2">
        <v>58046</v>
      </c>
      <c r="B1436" s="2">
        <v>836</v>
      </c>
      <c r="C1436" t="b">
        <f t="array" ref="C1436">MAX(((A1436=$A$4:$A$1800)*($D$4:$D$1800)))&gt;D1436</f>
        <v>0</v>
      </c>
      <c r="D1436">
        <f>COUNTIFS($A$4:$A$1800,A1436,$B$4:$B$1800,B1436)</f>
        <v>31</v>
      </c>
    </row>
    <row r="1437" spans="1:4">
      <c r="A1437" s="2">
        <v>58043</v>
      </c>
      <c r="B1437" s="2">
        <v>17</v>
      </c>
      <c r="C1437" t="b">
        <f t="array" ref="C1437">MAX(((A1437=$A$4:$A$1800)*($D$4:$D$1800)))&gt;D1437</f>
        <v>0</v>
      </c>
      <c r="D1437">
        <f>COUNTIFS($A$4:$A$1800,A1437,$B$4:$B$1800,B1437)</f>
        <v>74</v>
      </c>
    </row>
    <row r="1438" spans="1:4">
      <c r="A1438" s="2">
        <v>58046</v>
      </c>
      <c r="B1438" s="2">
        <v>836</v>
      </c>
      <c r="C1438" t="b">
        <f t="array" ref="C1438">MAX(((A1438=$A$4:$A$1800)*($D$4:$D$1800)))&gt;D1438</f>
        <v>0</v>
      </c>
      <c r="D1438">
        <f>COUNTIFS($A$4:$A$1800,A1438,$B$4:$B$1800,B1438)</f>
        <v>31</v>
      </c>
    </row>
    <row r="1439" spans="1:4">
      <c r="A1439" s="2">
        <v>8203</v>
      </c>
      <c r="B1439" s="2">
        <v>5</v>
      </c>
      <c r="C1439" t="b">
        <f t="array" ref="C1439">MAX(((A1439=$A$4:$A$1800)*($D$4:$D$1800)))&gt;D1439</f>
        <v>0</v>
      </c>
      <c r="D1439">
        <f>COUNTIFS($A$4:$A$1800,A1439,$B$4:$B$1800,B1439)</f>
        <v>28</v>
      </c>
    </row>
    <row r="1440" spans="1:4">
      <c r="A1440" s="2">
        <v>58043</v>
      </c>
      <c r="B1440" s="2">
        <v>17</v>
      </c>
      <c r="C1440" t="b">
        <f t="array" ref="C1440">MAX(((A1440=$A$4:$A$1800)*($D$4:$D$1800)))&gt;D1440</f>
        <v>0</v>
      </c>
      <c r="D1440">
        <f>COUNTIFS($A$4:$A$1800,A1440,$B$4:$B$1800,B1440)</f>
        <v>74</v>
      </c>
    </row>
    <row r="1441" spans="1:4">
      <c r="A1441" s="2">
        <v>58043</v>
      </c>
      <c r="B1441" s="2">
        <v>17</v>
      </c>
      <c r="C1441" t="b">
        <f t="array" ref="C1441">MAX(((A1441=$A$4:$A$1800)*($D$4:$D$1800)))&gt;D1441</f>
        <v>0</v>
      </c>
      <c r="D1441">
        <f>COUNTIFS($A$4:$A$1800,A1441,$B$4:$B$1800,B1441)</f>
        <v>74</v>
      </c>
    </row>
    <row r="1442" spans="1:4">
      <c r="A1442" s="2">
        <v>58046</v>
      </c>
      <c r="B1442" s="2">
        <v>836</v>
      </c>
      <c r="C1442" t="b">
        <f t="array" ref="C1442">MAX(((A1442=$A$4:$A$1800)*($D$4:$D$1800)))&gt;D1442</f>
        <v>0</v>
      </c>
      <c r="D1442">
        <f>COUNTIFS($A$4:$A$1800,A1442,$B$4:$B$1800,B1442)</f>
        <v>31</v>
      </c>
    </row>
    <row r="1443" spans="1:4">
      <c r="A1443" s="2">
        <v>58046</v>
      </c>
      <c r="B1443" s="2">
        <v>836</v>
      </c>
      <c r="C1443" t="b">
        <f t="array" ref="C1443">MAX(((A1443=$A$4:$A$1800)*($D$4:$D$1800)))&gt;D1443</f>
        <v>0</v>
      </c>
      <c r="D1443">
        <f>COUNTIFS($A$4:$A$1800,A1443,$B$4:$B$1800,B1443)</f>
        <v>31</v>
      </c>
    </row>
    <row r="1444" spans="1:4">
      <c r="A1444" s="2">
        <v>58043</v>
      </c>
      <c r="B1444" s="2">
        <v>17</v>
      </c>
      <c r="C1444" t="b">
        <f t="array" ref="C1444">MAX(((A1444=$A$4:$A$1800)*($D$4:$D$1800)))&gt;D1444</f>
        <v>0</v>
      </c>
      <c r="D1444">
        <f>COUNTIFS($A$4:$A$1800,A1444,$B$4:$B$1800,B1444)</f>
        <v>74</v>
      </c>
    </row>
    <row r="1445" spans="1:4">
      <c r="A1445" s="2">
        <v>58046</v>
      </c>
      <c r="B1445" s="2">
        <v>836</v>
      </c>
      <c r="C1445" t="b">
        <f t="array" ref="C1445">MAX(((A1445=$A$4:$A$1800)*($D$4:$D$1800)))&gt;D1445</f>
        <v>0</v>
      </c>
      <c r="D1445">
        <f>COUNTIFS($A$4:$A$1800,A1445,$B$4:$B$1800,B1445)</f>
        <v>31</v>
      </c>
    </row>
    <row r="1446" spans="1:4">
      <c r="A1446" s="2">
        <v>58041</v>
      </c>
      <c r="B1446" s="2">
        <v>24</v>
      </c>
      <c r="C1446" t="b">
        <f t="array" ref="C1446">MAX(((A1446=$A$4:$A$1800)*($D$4:$D$1800)))&gt;D1446</f>
        <v>0</v>
      </c>
      <c r="D1446">
        <f>COUNTIFS($A$4:$A$1800,A1446,$B$4:$B$1800,B1446)</f>
        <v>99</v>
      </c>
    </row>
    <row r="1447" spans="1:4">
      <c r="A1447" s="2">
        <v>58046</v>
      </c>
      <c r="B1447" s="2">
        <v>836</v>
      </c>
      <c r="C1447" t="b">
        <f t="array" ref="C1447">MAX(((A1447=$A$4:$A$1800)*($D$4:$D$1800)))&gt;D1447</f>
        <v>0</v>
      </c>
      <c r="D1447">
        <f>COUNTIFS($A$4:$A$1800,A1447,$B$4:$B$1800,B1447)</f>
        <v>31</v>
      </c>
    </row>
    <row r="1448" spans="1:4">
      <c r="A1448" s="2">
        <v>58043</v>
      </c>
      <c r="B1448" s="2">
        <v>17</v>
      </c>
      <c r="C1448" t="b">
        <f t="array" ref="C1448">MAX(((A1448=$A$4:$A$1800)*($D$4:$D$1800)))&gt;D1448</f>
        <v>0</v>
      </c>
      <c r="D1448">
        <f>COUNTIFS($A$4:$A$1800,A1448,$B$4:$B$1800,B1448)</f>
        <v>74</v>
      </c>
    </row>
    <row r="1449" spans="1:4">
      <c r="A1449" s="2">
        <v>58046</v>
      </c>
      <c r="B1449" s="2">
        <v>836</v>
      </c>
      <c r="C1449" t="b">
        <f t="array" ref="C1449">MAX(((A1449=$A$4:$A$1800)*($D$4:$D$1800)))&gt;D1449</f>
        <v>0</v>
      </c>
      <c r="D1449">
        <f>COUNTIFS($A$4:$A$1800,A1449,$B$4:$B$1800,B1449)</f>
        <v>31</v>
      </c>
    </row>
    <row r="1450" spans="1:4">
      <c r="A1450" s="2">
        <v>58043</v>
      </c>
      <c r="B1450" s="2">
        <v>17</v>
      </c>
      <c r="C1450" t="b">
        <f t="array" ref="C1450">MAX(((A1450=$A$4:$A$1800)*($D$4:$D$1800)))&gt;D1450</f>
        <v>0</v>
      </c>
      <c r="D1450">
        <f>COUNTIFS($A$4:$A$1800,A1450,$B$4:$B$1800,B1450)</f>
        <v>74</v>
      </c>
    </row>
    <row r="1451" spans="1:4">
      <c r="A1451" s="2">
        <v>58041</v>
      </c>
      <c r="B1451" s="2">
        <v>24</v>
      </c>
      <c r="C1451" t="b">
        <f t="array" ref="C1451">MAX(((A1451=$A$4:$A$1800)*($D$4:$D$1800)))&gt;D1451</f>
        <v>0</v>
      </c>
      <c r="D1451">
        <f>COUNTIFS($A$4:$A$1800,A1451,$B$4:$B$1800,B1451)</f>
        <v>99</v>
      </c>
    </row>
    <row r="1452" spans="1:4">
      <c r="A1452" s="2">
        <v>58041</v>
      </c>
      <c r="B1452" s="2">
        <v>24</v>
      </c>
      <c r="C1452" t="b">
        <f t="array" ref="C1452">MAX(((A1452=$A$4:$A$1800)*($D$4:$D$1800)))&gt;D1452</f>
        <v>0</v>
      </c>
      <c r="D1452">
        <f>COUNTIFS($A$4:$A$1800,A1452,$B$4:$B$1800,B1452)</f>
        <v>99</v>
      </c>
    </row>
    <row r="1453" spans="1:4">
      <c r="A1453" s="2">
        <v>58043</v>
      </c>
      <c r="B1453" s="2">
        <v>17</v>
      </c>
      <c r="C1453" t="b">
        <f t="array" ref="C1453">MAX(((A1453=$A$4:$A$1800)*($D$4:$D$1800)))&gt;D1453</f>
        <v>0</v>
      </c>
      <c r="D1453">
        <f>COUNTIFS($A$4:$A$1800,A1453,$B$4:$B$1800,B1453)</f>
        <v>74</v>
      </c>
    </row>
    <row r="1454" spans="1:4">
      <c r="A1454" s="2">
        <v>58046</v>
      </c>
      <c r="B1454" s="2">
        <v>836</v>
      </c>
      <c r="C1454" t="b">
        <f t="array" ref="C1454">MAX(((A1454=$A$4:$A$1800)*($D$4:$D$1800)))&gt;D1454</f>
        <v>0</v>
      </c>
      <c r="D1454">
        <f>COUNTIFS($A$4:$A$1800,A1454,$B$4:$B$1800,B1454)</f>
        <v>31</v>
      </c>
    </row>
    <row r="1455" spans="1:4">
      <c r="A1455" s="2">
        <v>58046</v>
      </c>
      <c r="B1455" s="2">
        <v>836</v>
      </c>
      <c r="C1455" t="b">
        <f t="array" ref="C1455">MAX(((A1455=$A$4:$A$1800)*($D$4:$D$1800)))&gt;D1455</f>
        <v>0</v>
      </c>
      <c r="D1455">
        <f>COUNTIFS($A$4:$A$1800,A1455,$B$4:$B$1800,B1455)</f>
        <v>31</v>
      </c>
    </row>
    <row r="1456" spans="1:4">
      <c r="A1456" s="2">
        <v>58046</v>
      </c>
      <c r="B1456" s="2">
        <v>836</v>
      </c>
      <c r="C1456" t="b">
        <f t="array" ref="C1456">MAX(((A1456=$A$4:$A$1800)*($D$4:$D$1800)))&gt;D1456</f>
        <v>0</v>
      </c>
      <c r="D1456">
        <f>COUNTIFS($A$4:$A$1800,A1456,$B$4:$B$1800,B1456)</f>
        <v>31</v>
      </c>
    </row>
    <row r="1457" spans="1:4">
      <c r="A1457" s="2">
        <v>58041</v>
      </c>
      <c r="B1457" s="2">
        <v>24</v>
      </c>
      <c r="C1457" t="b">
        <f t="array" ref="C1457">MAX(((A1457=$A$4:$A$1800)*($D$4:$D$1800)))&gt;D1457</f>
        <v>0</v>
      </c>
      <c r="D1457">
        <f>COUNTIFS($A$4:$A$1800,A1457,$B$4:$B$1800,B1457)</f>
        <v>99</v>
      </c>
    </row>
    <row r="1458" spans="1:4">
      <c r="A1458" s="2">
        <v>58043</v>
      </c>
      <c r="B1458" s="2">
        <v>17</v>
      </c>
      <c r="C1458" t="b">
        <f t="array" ref="C1458">MAX(((A1458=$A$4:$A$1800)*($D$4:$D$1800)))&gt;D1458</f>
        <v>0</v>
      </c>
      <c r="D1458">
        <f>COUNTIFS($A$4:$A$1800,A1458,$B$4:$B$1800,B1458)</f>
        <v>74</v>
      </c>
    </row>
    <row r="1459" spans="1:4">
      <c r="A1459" s="2">
        <v>58046</v>
      </c>
      <c r="B1459" s="2">
        <v>836</v>
      </c>
      <c r="C1459" t="b">
        <f t="array" ref="C1459">MAX(((A1459=$A$4:$A$1800)*($D$4:$D$1800)))&gt;D1459</f>
        <v>0</v>
      </c>
      <c r="D1459">
        <f>COUNTIFS($A$4:$A$1800,A1459,$B$4:$B$1800,B1459)</f>
        <v>31</v>
      </c>
    </row>
    <row r="1460" spans="1:4">
      <c r="A1460" s="2">
        <v>8153</v>
      </c>
      <c r="B1460" s="2">
        <v>14</v>
      </c>
      <c r="C1460" t="b">
        <f t="array" ref="C1460">MAX(((A1460=$A$4:$A$1800)*($D$4:$D$1800)))&gt;D1460</f>
        <v>0</v>
      </c>
      <c r="D1460">
        <f>COUNTIFS($A$4:$A$1800,A1460,$B$4:$B$1800,B1460)</f>
        <v>102</v>
      </c>
    </row>
    <row r="1461" spans="1:4">
      <c r="A1461" s="2">
        <v>58041</v>
      </c>
      <c r="B1461" s="2">
        <v>24</v>
      </c>
      <c r="C1461" t="b">
        <f t="array" ref="C1461">MAX(((A1461=$A$4:$A$1800)*($D$4:$D$1800)))&gt;D1461</f>
        <v>0</v>
      </c>
      <c r="D1461">
        <f>COUNTIFS($A$4:$A$1800,A1461,$B$4:$B$1800,B1461)</f>
        <v>99</v>
      </c>
    </row>
    <row r="1462" spans="1:4">
      <c r="A1462" s="2">
        <v>58046</v>
      </c>
      <c r="B1462" s="2">
        <v>836</v>
      </c>
      <c r="C1462" t="b">
        <f t="array" ref="C1462">MAX(((A1462=$A$4:$A$1800)*($D$4:$D$1800)))&gt;D1462</f>
        <v>0</v>
      </c>
      <c r="D1462">
        <f>COUNTIFS($A$4:$A$1800,A1462,$B$4:$B$1800,B1462)</f>
        <v>31</v>
      </c>
    </row>
    <row r="1463" spans="1:4">
      <c r="A1463" s="2">
        <v>8153</v>
      </c>
      <c r="B1463" s="2">
        <v>14</v>
      </c>
      <c r="C1463" t="b">
        <f t="array" ref="C1463">MAX(((A1463=$A$4:$A$1800)*($D$4:$D$1800)))&gt;D1463</f>
        <v>0</v>
      </c>
      <c r="D1463">
        <f>COUNTIFS($A$4:$A$1800,A1463,$B$4:$B$1800,B1463)</f>
        <v>102</v>
      </c>
    </row>
    <row r="1464" spans="1:4">
      <c r="A1464" s="2">
        <v>58043</v>
      </c>
      <c r="B1464" s="2">
        <v>17</v>
      </c>
      <c r="C1464" t="b">
        <f t="array" ref="C1464">MAX(((A1464=$A$4:$A$1800)*($D$4:$D$1800)))&gt;D1464</f>
        <v>0</v>
      </c>
      <c r="D1464">
        <f>COUNTIFS($A$4:$A$1800,A1464,$B$4:$B$1800,B1464)</f>
        <v>74</v>
      </c>
    </row>
    <row r="1465" spans="1:4">
      <c r="A1465" s="2">
        <v>58046</v>
      </c>
      <c r="B1465" s="2">
        <v>836</v>
      </c>
      <c r="C1465" t="b">
        <f t="array" ref="C1465">MAX(((A1465=$A$4:$A$1800)*($D$4:$D$1800)))&gt;D1465</f>
        <v>0</v>
      </c>
      <c r="D1465">
        <f>COUNTIFS($A$4:$A$1800,A1465,$B$4:$B$1800,B1465)</f>
        <v>31</v>
      </c>
    </row>
    <row r="1466" spans="1:4">
      <c r="A1466" s="2">
        <v>8153</v>
      </c>
      <c r="B1466" s="2">
        <v>14</v>
      </c>
      <c r="C1466" t="b">
        <f t="array" ref="C1466">MAX(((A1466=$A$4:$A$1800)*($D$4:$D$1800)))&gt;D1466</f>
        <v>0</v>
      </c>
      <c r="D1466">
        <f>COUNTIFS($A$4:$A$1800,A1466,$B$4:$B$1800,B1466)</f>
        <v>102</v>
      </c>
    </row>
    <row r="1467" spans="1:4">
      <c r="A1467" s="2">
        <v>58046</v>
      </c>
      <c r="B1467" s="2">
        <v>836</v>
      </c>
      <c r="C1467" t="b">
        <f t="array" ref="C1467">MAX(((A1467=$A$4:$A$1800)*($D$4:$D$1800)))&gt;D1467</f>
        <v>0</v>
      </c>
      <c r="D1467">
        <f>COUNTIFS($A$4:$A$1800,A1467,$B$4:$B$1800,B1467)</f>
        <v>31</v>
      </c>
    </row>
    <row r="1468" spans="1:4">
      <c r="A1468" s="2">
        <v>58043</v>
      </c>
      <c r="B1468" s="2">
        <v>17</v>
      </c>
      <c r="C1468" t="b">
        <f t="array" ref="C1468">MAX(((A1468=$A$4:$A$1800)*($D$4:$D$1800)))&gt;D1468</f>
        <v>0</v>
      </c>
      <c r="D1468">
        <f>COUNTIFS($A$4:$A$1800,A1468,$B$4:$B$1800,B1468)</f>
        <v>74</v>
      </c>
    </row>
    <row r="1469" spans="1:4">
      <c r="A1469" s="2">
        <v>58046</v>
      </c>
      <c r="B1469" s="2">
        <v>836</v>
      </c>
      <c r="C1469" t="b">
        <f t="array" ref="C1469">MAX(((A1469=$A$4:$A$1800)*($D$4:$D$1800)))&gt;D1469</f>
        <v>0</v>
      </c>
      <c r="D1469">
        <f>COUNTIFS($A$4:$A$1800,A1469,$B$4:$B$1800,B1469)</f>
        <v>31</v>
      </c>
    </row>
    <row r="1470" spans="1:4">
      <c r="A1470" s="2">
        <v>58043</v>
      </c>
      <c r="B1470" s="2">
        <v>17</v>
      </c>
      <c r="C1470" t="b">
        <f t="array" ref="C1470">MAX(((A1470=$A$4:$A$1800)*($D$4:$D$1800)))&gt;D1470</f>
        <v>0</v>
      </c>
      <c r="D1470">
        <f>COUNTIFS($A$4:$A$1800,A1470,$B$4:$B$1800,B1470)</f>
        <v>74</v>
      </c>
    </row>
    <row r="1471" spans="1:4">
      <c r="A1471" s="2">
        <v>58046</v>
      </c>
      <c r="B1471" s="2">
        <v>836</v>
      </c>
      <c r="C1471" t="b">
        <f t="array" ref="C1471">MAX(((A1471=$A$4:$A$1800)*($D$4:$D$1800)))&gt;D1471</f>
        <v>0</v>
      </c>
      <c r="D1471">
        <f>COUNTIFS($A$4:$A$1800,A1471,$B$4:$B$1800,B1471)</f>
        <v>31</v>
      </c>
    </row>
    <row r="1472" spans="1:4">
      <c r="A1472" s="2">
        <v>8153</v>
      </c>
      <c r="B1472" s="2">
        <v>14</v>
      </c>
      <c r="C1472" t="b">
        <f t="array" ref="C1472">MAX(((A1472=$A$4:$A$1800)*($D$4:$D$1800)))&gt;D1472</f>
        <v>0</v>
      </c>
      <c r="D1472">
        <f>COUNTIFS($A$4:$A$1800,A1472,$B$4:$B$1800,B1472)</f>
        <v>102</v>
      </c>
    </row>
    <row r="1473" spans="1:4">
      <c r="A1473" s="2">
        <v>8153</v>
      </c>
      <c r="B1473" s="2">
        <v>14</v>
      </c>
      <c r="C1473" t="b">
        <f t="array" ref="C1473">MAX(((A1473=$A$4:$A$1800)*($D$4:$D$1800)))&gt;D1473</f>
        <v>0</v>
      </c>
      <c r="D1473">
        <f>COUNTIFS($A$4:$A$1800,A1473,$B$4:$B$1800,B1473)</f>
        <v>102</v>
      </c>
    </row>
    <row r="1474" spans="1:4">
      <c r="A1474" s="2">
        <v>58043</v>
      </c>
      <c r="B1474" s="2">
        <v>17</v>
      </c>
      <c r="C1474" t="b">
        <f t="array" ref="C1474">MAX(((A1474=$A$4:$A$1800)*($D$4:$D$1800)))&gt;D1474</f>
        <v>0</v>
      </c>
      <c r="D1474">
        <f>COUNTIFS($A$4:$A$1800,A1474,$B$4:$B$1800,B1474)</f>
        <v>74</v>
      </c>
    </row>
    <row r="1475" spans="1:4">
      <c r="A1475" s="2">
        <v>58043</v>
      </c>
      <c r="B1475" s="2">
        <v>17</v>
      </c>
      <c r="C1475" t="b">
        <f t="array" ref="C1475">MAX(((A1475=$A$4:$A$1800)*($D$4:$D$1800)))&gt;D1475</f>
        <v>0</v>
      </c>
      <c r="D1475">
        <f>COUNTIFS($A$4:$A$1800,A1475,$B$4:$B$1800,B1475)</f>
        <v>74</v>
      </c>
    </row>
    <row r="1476" spans="1:4">
      <c r="A1476" s="2">
        <v>58043</v>
      </c>
      <c r="B1476" s="2">
        <v>17</v>
      </c>
      <c r="C1476" t="b">
        <f t="array" ref="C1476">MAX(((A1476=$A$4:$A$1800)*($D$4:$D$1800)))&gt;D1476</f>
        <v>0</v>
      </c>
      <c r="D1476">
        <f>COUNTIFS($A$4:$A$1800,A1476,$B$4:$B$1800,B1476)</f>
        <v>74</v>
      </c>
    </row>
    <row r="1477" spans="1:4">
      <c r="A1477" s="2">
        <v>58043</v>
      </c>
      <c r="B1477" s="2">
        <v>17</v>
      </c>
      <c r="C1477" t="b">
        <f t="array" ref="C1477">MAX(((A1477=$A$4:$A$1800)*($D$4:$D$1800)))&gt;D1477</f>
        <v>0</v>
      </c>
      <c r="D1477">
        <f>COUNTIFS($A$4:$A$1800,A1477,$B$4:$B$1800,B1477)</f>
        <v>74</v>
      </c>
    </row>
    <row r="1478" spans="1:4">
      <c r="A1478" s="2">
        <v>58043</v>
      </c>
      <c r="B1478" s="2">
        <v>17</v>
      </c>
      <c r="C1478" t="b">
        <f t="array" ref="C1478">MAX(((A1478=$A$4:$A$1800)*($D$4:$D$1800)))&gt;D1478</f>
        <v>0</v>
      </c>
      <c r="D1478">
        <f>COUNTIFS($A$4:$A$1800,A1478,$B$4:$B$1800,B1478)</f>
        <v>74</v>
      </c>
    </row>
    <row r="1479" spans="1:4">
      <c r="A1479" s="2">
        <v>58043</v>
      </c>
      <c r="B1479" s="2">
        <v>17</v>
      </c>
      <c r="C1479" t="b">
        <f t="array" ref="C1479">MAX(((A1479=$A$4:$A$1800)*($D$4:$D$1800)))&gt;D1479</f>
        <v>0</v>
      </c>
      <c r="D1479">
        <f>COUNTIFS($A$4:$A$1800,A1479,$B$4:$B$1800,B1479)</f>
        <v>74</v>
      </c>
    </row>
    <row r="1480" spans="1:4">
      <c r="A1480" s="2">
        <v>58043</v>
      </c>
      <c r="B1480" s="2">
        <v>17</v>
      </c>
      <c r="C1480" t="b">
        <f t="array" ref="C1480">MAX(((A1480=$A$4:$A$1800)*($D$4:$D$1800)))&gt;D1480</f>
        <v>0</v>
      </c>
      <c r="D1480">
        <f>COUNTIFS($A$4:$A$1800,A1480,$B$4:$B$1800,B1480)</f>
        <v>74</v>
      </c>
    </row>
    <row r="1481" spans="1:4">
      <c r="A1481" s="2">
        <v>58042</v>
      </c>
      <c r="B1481" s="2">
        <v>6</v>
      </c>
      <c r="C1481" t="b">
        <f t="array" ref="C1481">MAX(((A1481=$A$4:$A$1800)*($D$4:$D$1800)))&gt;D1481</f>
        <v>0</v>
      </c>
      <c r="D1481">
        <f>COUNTIFS($A$4:$A$1800,A1481,$B$4:$B$1800,B1481)</f>
        <v>26</v>
      </c>
    </row>
    <row r="1482" spans="1:4">
      <c r="A1482" s="2">
        <v>58043</v>
      </c>
      <c r="B1482" s="2">
        <v>17</v>
      </c>
      <c r="C1482" t="b">
        <f t="array" ref="C1482">MAX(((A1482=$A$4:$A$1800)*($D$4:$D$1800)))&gt;D1482</f>
        <v>0</v>
      </c>
      <c r="D1482">
        <f>COUNTIFS($A$4:$A$1800,A1482,$B$4:$B$1800,B1482)</f>
        <v>74</v>
      </c>
    </row>
    <row r="1483" spans="1:4">
      <c r="A1483" s="2">
        <v>58042</v>
      </c>
      <c r="B1483" s="2">
        <v>6</v>
      </c>
      <c r="C1483" t="b">
        <f t="array" ref="C1483">MAX(((A1483=$A$4:$A$1800)*($D$4:$D$1800)))&gt;D1483</f>
        <v>0</v>
      </c>
      <c r="D1483">
        <f>COUNTIFS($A$4:$A$1800,A1483,$B$4:$B$1800,B1483)</f>
        <v>26</v>
      </c>
    </row>
    <row r="1484" spans="1:4">
      <c r="A1484" s="2">
        <v>58043</v>
      </c>
      <c r="B1484" s="2">
        <v>17</v>
      </c>
      <c r="C1484" t="b">
        <f t="array" ref="C1484">MAX(((A1484=$A$4:$A$1800)*($D$4:$D$1800)))&gt;D1484</f>
        <v>0</v>
      </c>
      <c r="D1484">
        <f>COUNTIFS($A$4:$A$1800,A1484,$B$4:$B$1800,B1484)</f>
        <v>74</v>
      </c>
    </row>
    <row r="1485" spans="1:4">
      <c r="A1485" s="2">
        <v>58042</v>
      </c>
      <c r="B1485" s="2">
        <v>6</v>
      </c>
      <c r="C1485" t="b">
        <f t="array" ref="C1485">MAX(((A1485=$A$4:$A$1800)*($D$4:$D$1800)))&gt;D1485</f>
        <v>0</v>
      </c>
      <c r="D1485">
        <f>COUNTIFS($A$4:$A$1800,A1485,$B$4:$B$1800,B1485)</f>
        <v>26</v>
      </c>
    </row>
    <row r="1486" spans="1:4">
      <c r="A1486" s="2">
        <v>58043</v>
      </c>
      <c r="B1486" s="2">
        <v>17</v>
      </c>
      <c r="C1486" t="b">
        <f t="array" ref="C1486">MAX(((A1486=$A$4:$A$1800)*($D$4:$D$1800)))&gt;D1486</f>
        <v>0</v>
      </c>
      <c r="D1486">
        <f>COUNTIFS($A$4:$A$1800,A1486,$B$4:$B$1800,B1486)</f>
        <v>74</v>
      </c>
    </row>
    <row r="1487" spans="1:4">
      <c r="A1487" s="2">
        <v>28211</v>
      </c>
      <c r="B1487" s="2">
        <v>15</v>
      </c>
      <c r="C1487" t="b">
        <f t="array" ref="C1487">MAX(((A1487=$A$4:$A$1800)*($D$4:$D$1800)))&gt;D1487</f>
        <v>0</v>
      </c>
      <c r="D1487">
        <f>COUNTIFS($A$4:$A$1800,A1487,$B$4:$B$1800,B1487)</f>
        <v>45</v>
      </c>
    </row>
    <row r="1488" spans="1:4">
      <c r="A1488" s="2">
        <v>58043</v>
      </c>
      <c r="B1488" s="2">
        <v>17</v>
      </c>
      <c r="C1488" t="b">
        <f t="array" ref="C1488">MAX(((A1488=$A$4:$A$1800)*($D$4:$D$1800)))&gt;D1488</f>
        <v>0</v>
      </c>
      <c r="D1488">
        <f>COUNTIFS($A$4:$A$1800,A1488,$B$4:$B$1800,B1488)</f>
        <v>74</v>
      </c>
    </row>
    <row r="1489" spans="1:4">
      <c r="A1489" s="2">
        <v>58043</v>
      </c>
      <c r="B1489" s="2">
        <v>17</v>
      </c>
      <c r="C1489" t="b">
        <f t="array" ref="C1489">MAX(((A1489=$A$4:$A$1800)*($D$4:$D$1800)))&gt;D1489</f>
        <v>0</v>
      </c>
      <c r="D1489">
        <f>COUNTIFS($A$4:$A$1800,A1489,$B$4:$B$1800,B1489)</f>
        <v>74</v>
      </c>
    </row>
    <row r="1490" spans="1:4">
      <c r="A1490" s="2">
        <v>28214</v>
      </c>
      <c r="B1490" s="2">
        <v>818</v>
      </c>
      <c r="C1490" t="b">
        <f t="array" ref="C1490">MAX(((A1490=$A$4:$A$1800)*($D$4:$D$1800)))&gt;D1490</f>
        <v>0</v>
      </c>
      <c r="D1490">
        <f>COUNTIFS($A$4:$A$1800,A1490,$B$4:$B$1800,B1490)</f>
        <v>30</v>
      </c>
    </row>
    <row r="1491" spans="1:4">
      <c r="A1491" s="2">
        <v>58043</v>
      </c>
      <c r="B1491" s="2">
        <v>17</v>
      </c>
      <c r="C1491" t="b">
        <f t="array" ref="C1491">MAX(((A1491=$A$4:$A$1800)*($D$4:$D$1800)))&gt;D1491</f>
        <v>0</v>
      </c>
      <c r="D1491">
        <f>COUNTIFS($A$4:$A$1800,A1491,$B$4:$B$1800,B1491)</f>
        <v>74</v>
      </c>
    </row>
    <row r="1492" spans="1:4">
      <c r="A1492" s="2">
        <v>28214</v>
      </c>
      <c r="B1492" s="2">
        <v>818</v>
      </c>
      <c r="C1492" t="b">
        <f t="array" ref="C1492">MAX(((A1492=$A$4:$A$1800)*($D$4:$D$1800)))&gt;D1492</f>
        <v>0</v>
      </c>
      <c r="D1492">
        <f>COUNTIFS($A$4:$A$1800,A1492,$B$4:$B$1800,B1492)</f>
        <v>30</v>
      </c>
    </row>
    <row r="1493" spans="1:4">
      <c r="A1493" s="2">
        <v>28211</v>
      </c>
      <c r="B1493" s="2">
        <v>15</v>
      </c>
      <c r="C1493" t="b">
        <f t="array" ref="C1493">MAX(((A1493=$A$4:$A$1800)*($D$4:$D$1800)))&gt;D1493</f>
        <v>0</v>
      </c>
      <c r="D1493">
        <f>COUNTIFS($A$4:$A$1800,A1493,$B$4:$B$1800,B1493)</f>
        <v>45</v>
      </c>
    </row>
    <row r="1494" spans="1:4">
      <c r="A1494" s="2">
        <v>58043</v>
      </c>
      <c r="B1494" s="2">
        <v>17</v>
      </c>
      <c r="C1494" t="b">
        <f t="array" ref="C1494">MAX(((A1494=$A$4:$A$1800)*($D$4:$D$1800)))&gt;D1494</f>
        <v>0</v>
      </c>
      <c r="D1494">
        <f>COUNTIFS($A$4:$A$1800,A1494,$B$4:$B$1800,B1494)</f>
        <v>74</v>
      </c>
    </row>
    <row r="1495" spans="1:4">
      <c r="A1495" s="2">
        <v>28214</v>
      </c>
      <c r="B1495" s="2">
        <v>818</v>
      </c>
      <c r="C1495" t="b">
        <f t="array" ref="C1495">MAX(((A1495=$A$4:$A$1800)*($D$4:$D$1800)))&gt;D1495</f>
        <v>0</v>
      </c>
      <c r="D1495">
        <f>COUNTIFS($A$4:$A$1800,A1495,$B$4:$B$1800,B1495)</f>
        <v>30</v>
      </c>
    </row>
    <row r="1496" spans="1:4">
      <c r="A1496" s="2">
        <v>28211</v>
      </c>
      <c r="B1496" s="2">
        <v>15</v>
      </c>
      <c r="C1496" t="b">
        <f t="array" ref="C1496">MAX(((A1496=$A$4:$A$1800)*($D$4:$D$1800)))&gt;D1496</f>
        <v>0</v>
      </c>
      <c r="D1496">
        <f>COUNTIFS($A$4:$A$1800,A1496,$B$4:$B$1800,B1496)</f>
        <v>45</v>
      </c>
    </row>
    <row r="1497" spans="1:4">
      <c r="A1497" s="2">
        <v>28214</v>
      </c>
      <c r="B1497" s="2">
        <v>818</v>
      </c>
      <c r="C1497" t="b">
        <f t="array" ref="C1497">MAX(((A1497=$A$4:$A$1800)*($D$4:$D$1800)))&gt;D1497</f>
        <v>0</v>
      </c>
      <c r="D1497">
        <f>COUNTIFS($A$4:$A$1800,A1497,$B$4:$B$1800,B1497)</f>
        <v>30</v>
      </c>
    </row>
    <row r="1498" spans="1:4">
      <c r="A1498" s="2">
        <v>58043</v>
      </c>
      <c r="B1498" s="2">
        <v>17</v>
      </c>
      <c r="C1498" t="b">
        <f t="array" ref="C1498">MAX(((A1498=$A$4:$A$1800)*($D$4:$D$1800)))&gt;D1498</f>
        <v>0</v>
      </c>
      <c r="D1498">
        <f>COUNTIFS($A$4:$A$1800,A1498,$B$4:$B$1800,B1498)</f>
        <v>74</v>
      </c>
    </row>
    <row r="1499" spans="1:4">
      <c r="A1499" s="2">
        <v>28211</v>
      </c>
      <c r="B1499" s="2">
        <v>15</v>
      </c>
      <c r="C1499" t="b">
        <f t="array" ref="C1499">MAX(((A1499=$A$4:$A$1800)*($D$4:$D$1800)))&gt;D1499</f>
        <v>0</v>
      </c>
      <c r="D1499">
        <f>COUNTIFS($A$4:$A$1800,A1499,$B$4:$B$1800,B1499)</f>
        <v>45</v>
      </c>
    </row>
    <row r="1500" spans="1:4">
      <c r="A1500" s="2">
        <v>28214</v>
      </c>
      <c r="B1500" s="2">
        <v>818</v>
      </c>
      <c r="C1500" t="b">
        <f t="array" ref="C1500">MAX(((A1500=$A$4:$A$1800)*($D$4:$D$1800)))&gt;D1500</f>
        <v>0</v>
      </c>
      <c r="D1500">
        <f>COUNTIFS($A$4:$A$1800,A1500,$B$4:$B$1800,B1500)</f>
        <v>30</v>
      </c>
    </row>
    <row r="1501" spans="1:4">
      <c r="A1501" s="2">
        <v>58043</v>
      </c>
      <c r="B1501" s="2">
        <v>17</v>
      </c>
      <c r="C1501" t="b">
        <f t="array" ref="C1501">MAX(((A1501=$A$4:$A$1800)*($D$4:$D$1800)))&gt;D1501</f>
        <v>0</v>
      </c>
      <c r="D1501">
        <f>COUNTIFS($A$4:$A$1800,A1501,$B$4:$B$1800,B1501)</f>
        <v>74</v>
      </c>
    </row>
    <row r="1502" spans="1:4">
      <c r="A1502" s="2">
        <v>28211</v>
      </c>
      <c r="B1502" s="2">
        <v>15</v>
      </c>
      <c r="C1502" t="b">
        <f t="array" ref="C1502">MAX(((A1502=$A$4:$A$1800)*($D$4:$D$1800)))&gt;D1502</f>
        <v>0</v>
      </c>
      <c r="D1502">
        <f>COUNTIFS($A$4:$A$1800,A1502,$B$4:$B$1800,B1502)</f>
        <v>45</v>
      </c>
    </row>
    <row r="1503" spans="1:4">
      <c r="A1503" s="2">
        <v>28214</v>
      </c>
      <c r="B1503" s="2">
        <v>818</v>
      </c>
      <c r="C1503" t="b">
        <f t="array" ref="C1503">MAX(((A1503=$A$4:$A$1800)*($D$4:$D$1800)))&gt;D1503</f>
        <v>0</v>
      </c>
      <c r="D1503">
        <f>COUNTIFS($A$4:$A$1800,A1503,$B$4:$B$1800,B1503)</f>
        <v>30</v>
      </c>
    </row>
    <row r="1504" spans="1:4">
      <c r="A1504" s="2">
        <v>28211</v>
      </c>
      <c r="B1504" s="2">
        <v>15</v>
      </c>
      <c r="C1504" t="b">
        <f t="array" ref="C1504">MAX(((A1504=$A$4:$A$1800)*($D$4:$D$1800)))&gt;D1504</f>
        <v>0</v>
      </c>
      <c r="D1504">
        <f>COUNTIFS($A$4:$A$1800,A1504,$B$4:$B$1800,B1504)</f>
        <v>45</v>
      </c>
    </row>
    <row r="1505" spans="1:4">
      <c r="A1505" s="2">
        <v>28214</v>
      </c>
      <c r="B1505" s="2">
        <v>818</v>
      </c>
      <c r="C1505" t="b">
        <f t="array" ref="C1505">MAX(((A1505=$A$4:$A$1800)*($D$4:$D$1800)))&gt;D1505</f>
        <v>0</v>
      </c>
      <c r="D1505">
        <f>COUNTIFS($A$4:$A$1800,A1505,$B$4:$B$1800,B1505)</f>
        <v>30</v>
      </c>
    </row>
    <row r="1506" spans="1:4">
      <c r="A1506" s="2">
        <v>28211</v>
      </c>
      <c r="B1506" s="2">
        <v>15</v>
      </c>
      <c r="C1506" t="b">
        <f t="array" ref="C1506">MAX(((A1506=$A$4:$A$1800)*($D$4:$D$1800)))&gt;D1506</f>
        <v>0</v>
      </c>
      <c r="D1506">
        <f>COUNTIFS($A$4:$A$1800,A1506,$B$4:$B$1800,B1506)</f>
        <v>45</v>
      </c>
    </row>
    <row r="1507" spans="1:4">
      <c r="A1507" s="2">
        <v>28214</v>
      </c>
      <c r="B1507" s="2">
        <v>818</v>
      </c>
      <c r="C1507" t="b">
        <f t="array" ref="C1507">MAX(((A1507=$A$4:$A$1800)*($D$4:$D$1800)))&gt;D1507</f>
        <v>0</v>
      </c>
      <c r="D1507">
        <f>COUNTIFS($A$4:$A$1800,A1507,$B$4:$B$1800,B1507)</f>
        <v>30</v>
      </c>
    </row>
    <row r="1508" spans="1:4">
      <c r="A1508" s="2">
        <v>28211</v>
      </c>
      <c r="B1508" s="2">
        <v>15</v>
      </c>
      <c r="C1508" t="b">
        <f t="array" ref="C1508">MAX(((A1508=$A$4:$A$1800)*($D$4:$D$1800)))&gt;D1508</f>
        <v>0</v>
      </c>
      <c r="D1508">
        <f>COUNTIFS($A$4:$A$1800,A1508,$B$4:$B$1800,B1508)</f>
        <v>45</v>
      </c>
    </row>
    <row r="1509" spans="1:4">
      <c r="A1509" s="2">
        <v>28214</v>
      </c>
      <c r="B1509" s="2">
        <v>818</v>
      </c>
      <c r="C1509" t="b">
        <f t="array" ref="C1509">MAX(((A1509=$A$4:$A$1800)*($D$4:$D$1800)))&gt;D1509</f>
        <v>0</v>
      </c>
      <c r="D1509">
        <f>COUNTIFS($A$4:$A$1800,A1509,$B$4:$B$1800,B1509)</f>
        <v>30</v>
      </c>
    </row>
    <row r="1510" spans="1:4">
      <c r="A1510" s="2">
        <v>28211</v>
      </c>
      <c r="B1510" s="2">
        <v>15</v>
      </c>
      <c r="C1510" t="b">
        <f t="array" ref="C1510">MAX(((A1510=$A$4:$A$1800)*($D$4:$D$1800)))&gt;D1510</f>
        <v>0</v>
      </c>
      <c r="D1510">
        <f>COUNTIFS($A$4:$A$1800,A1510,$B$4:$B$1800,B1510)</f>
        <v>45</v>
      </c>
    </row>
    <row r="1511" spans="1:4">
      <c r="A1511" s="2">
        <v>28214</v>
      </c>
      <c r="B1511" s="2">
        <v>818</v>
      </c>
      <c r="C1511" t="b">
        <f t="array" ref="C1511">MAX(((A1511=$A$4:$A$1800)*($D$4:$D$1800)))&gt;D1511</f>
        <v>0</v>
      </c>
      <c r="D1511">
        <f>COUNTIFS($A$4:$A$1800,A1511,$B$4:$B$1800,B1511)</f>
        <v>30</v>
      </c>
    </row>
    <row r="1512" spans="1:4">
      <c r="A1512" s="2">
        <v>28214</v>
      </c>
      <c r="B1512" s="2">
        <v>818</v>
      </c>
      <c r="C1512" t="b">
        <f t="array" ref="C1512">MAX(((A1512=$A$4:$A$1800)*($D$4:$D$1800)))&gt;D1512</f>
        <v>0</v>
      </c>
      <c r="D1512">
        <f>COUNTIFS($A$4:$A$1800,A1512,$B$4:$B$1800,B1512)</f>
        <v>30</v>
      </c>
    </row>
    <row r="1513" spans="1:4">
      <c r="A1513" s="2">
        <v>28211</v>
      </c>
      <c r="B1513" s="2">
        <v>15</v>
      </c>
      <c r="C1513" t="b">
        <f t="array" ref="C1513">MAX(((A1513=$A$4:$A$1800)*($D$4:$D$1800)))&gt;D1513</f>
        <v>0</v>
      </c>
      <c r="D1513">
        <f>COUNTIFS($A$4:$A$1800,A1513,$B$4:$B$1800,B1513)</f>
        <v>45</v>
      </c>
    </row>
    <row r="1514" spans="1:4">
      <c r="A1514" s="2">
        <v>28214</v>
      </c>
      <c r="B1514" s="2">
        <v>818</v>
      </c>
      <c r="C1514" t="b">
        <f t="array" ref="C1514">MAX(((A1514=$A$4:$A$1800)*($D$4:$D$1800)))&gt;D1514</f>
        <v>0</v>
      </c>
      <c r="D1514">
        <f>COUNTIFS($A$4:$A$1800,A1514,$B$4:$B$1800,B1514)</f>
        <v>30</v>
      </c>
    </row>
    <row r="1515" spans="1:4">
      <c r="A1515" s="2">
        <v>28211</v>
      </c>
      <c r="B1515" s="2">
        <v>15</v>
      </c>
      <c r="C1515" t="b">
        <f t="array" ref="C1515">MAX(((A1515=$A$4:$A$1800)*($D$4:$D$1800)))&gt;D1515</f>
        <v>0</v>
      </c>
      <c r="D1515">
        <f>COUNTIFS($A$4:$A$1800,A1515,$B$4:$B$1800,B1515)</f>
        <v>45</v>
      </c>
    </row>
    <row r="1516" spans="1:4">
      <c r="A1516" s="2">
        <v>28214</v>
      </c>
      <c r="B1516" s="2">
        <v>818</v>
      </c>
      <c r="C1516" t="b">
        <f t="array" ref="C1516">MAX(((A1516=$A$4:$A$1800)*($D$4:$D$1800)))&gt;D1516</f>
        <v>0</v>
      </c>
      <c r="D1516">
        <f>COUNTIFS($A$4:$A$1800,A1516,$B$4:$B$1800,B1516)</f>
        <v>30</v>
      </c>
    </row>
    <row r="1517" spans="1:4">
      <c r="A1517" s="2">
        <v>28211</v>
      </c>
      <c r="B1517" s="2">
        <v>15</v>
      </c>
      <c r="C1517" t="b">
        <f t="array" ref="C1517">MAX(((A1517=$A$4:$A$1800)*($D$4:$D$1800)))&gt;D1517</f>
        <v>0</v>
      </c>
      <c r="D1517">
        <f>COUNTIFS($A$4:$A$1800,A1517,$B$4:$B$1800,B1517)</f>
        <v>45</v>
      </c>
    </row>
    <row r="1518" spans="1:4">
      <c r="A1518" s="2">
        <v>28214</v>
      </c>
      <c r="B1518" s="2">
        <v>818</v>
      </c>
      <c r="C1518" t="b">
        <f t="array" ref="C1518">MAX(((A1518=$A$4:$A$1800)*($D$4:$D$1800)))&gt;D1518</f>
        <v>0</v>
      </c>
      <c r="D1518">
        <f>COUNTIFS($A$4:$A$1800,A1518,$B$4:$B$1800,B1518)</f>
        <v>30</v>
      </c>
    </row>
    <row r="1519" spans="1:4">
      <c r="A1519" s="2">
        <v>28211</v>
      </c>
      <c r="B1519" s="2">
        <v>15</v>
      </c>
      <c r="C1519" t="b">
        <f t="array" ref="C1519">MAX(((A1519=$A$4:$A$1800)*($D$4:$D$1800)))&gt;D1519</f>
        <v>0</v>
      </c>
      <c r="D1519">
        <f>COUNTIFS($A$4:$A$1800,A1519,$B$4:$B$1800,B1519)</f>
        <v>45</v>
      </c>
    </row>
    <row r="1520" spans="1:4">
      <c r="A1520" s="2">
        <v>28214</v>
      </c>
      <c r="B1520" s="2">
        <v>818</v>
      </c>
      <c r="C1520" t="b">
        <f t="array" ref="C1520">MAX(((A1520=$A$4:$A$1800)*($D$4:$D$1800)))&gt;D1520</f>
        <v>0</v>
      </c>
      <c r="D1520">
        <f>COUNTIFS($A$4:$A$1800,A1520,$B$4:$B$1800,B1520)</f>
        <v>30</v>
      </c>
    </row>
    <row r="1521" spans="1:4">
      <c r="A1521" s="2">
        <v>28211</v>
      </c>
      <c r="B1521" s="2">
        <v>15</v>
      </c>
      <c r="C1521" t="b">
        <f t="array" ref="C1521">MAX(((A1521=$A$4:$A$1800)*($D$4:$D$1800)))&gt;D1521</f>
        <v>0</v>
      </c>
      <c r="D1521">
        <f>COUNTIFS($A$4:$A$1800,A1521,$B$4:$B$1800,B1521)</f>
        <v>45</v>
      </c>
    </row>
    <row r="1522" spans="1:4">
      <c r="A1522" s="2">
        <v>28211</v>
      </c>
      <c r="B1522" s="2">
        <v>15</v>
      </c>
      <c r="C1522" t="b">
        <f t="array" ref="C1522">MAX(((A1522=$A$4:$A$1800)*($D$4:$D$1800)))&gt;D1522</f>
        <v>0</v>
      </c>
      <c r="D1522">
        <f>COUNTIFS($A$4:$A$1800,A1522,$B$4:$B$1800,B1522)</f>
        <v>45</v>
      </c>
    </row>
    <row r="1523" spans="1:4">
      <c r="A1523" s="2">
        <v>28213</v>
      </c>
      <c r="B1523" s="2">
        <v>2</v>
      </c>
      <c r="C1523" t="b">
        <f t="array" ref="C1523">MAX(((A1523=$A$4:$A$1800)*($D$4:$D$1800)))&gt;D1523</f>
        <v>0</v>
      </c>
      <c r="D1523">
        <f>COUNTIFS($A$4:$A$1800,A1523,$B$4:$B$1800,B1523)</f>
        <v>13</v>
      </c>
    </row>
    <row r="1524" spans="1:4">
      <c r="A1524" s="2">
        <v>28211</v>
      </c>
      <c r="B1524" s="2">
        <v>15</v>
      </c>
      <c r="C1524" t="b">
        <f t="array" ref="C1524">MAX(((A1524=$A$4:$A$1800)*($D$4:$D$1800)))&gt;D1524</f>
        <v>0</v>
      </c>
      <c r="D1524">
        <f>COUNTIFS($A$4:$A$1800,A1524,$B$4:$B$1800,B1524)</f>
        <v>45</v>
      </c>
    </row>
    <row r="1525" spans="1:4">
      <c r="A1525" s="2">
        <v>28211</v>
      </c>
      <c r="B1525" s="2">
        <v>15</v>
      </c>
      <c r="C1525" t="b">
        <f t="array" ref="C1525">MAX(((A1525=$A$4:$A$1800)*($D$4:$D$1800)))&gt;D1525</f>
        <v>0</v>
      </c>
      <c r="D1525">
        <f>COUNTIFS($A$4:$A$1800,A1525,$B$4:$B$1800,B1525)</f>
        <v>45</v>
      </c>
    </row>
    <row r="1526" spans="1:4">
      <c r="A1526" s="2">
        <v>28213</v>
      </c>
      <c r="B1526" s="2">
        <v>2</v>
      </c>
      <c r="C1526" t="b">
        <f t="array" ref="C1526">MAX(((A1526=$A$4:$A$1800)*($D$4:$D$1800)))&gt;D1526</f>
        <v>0</v>
      </c>
      <c r="D1526">
        <f>COUNTIFS($A$4:$A$1800,A1526,$B$4:$B$1800,B1526)</f>
        <v>13</v>
      </c>
    </row>
    <row r="1527" spans="1:4">
      <c r="A1527" s="2">
        <v>8033</v>
      </c>
      <c r="B1527" s="2">
        <v>13</v>
      </c>
      <c r="C1527" t="b">
        <f t="array" ref="C1527">MAX(((A1527=$A$4:$A$1800)*($D$4:$D$1800)))&gt;D1527</f>
        <v>0</v>
      </c>
      <c r="D1527">
        <f>COUNTIFS($A$4:$A$1800,A1527,$B$4:$B$1800,B1527)</f>
        <v>25</v>
      </c>
    </row>
    <row r="1528" spans="1:4">
      <c r="A1528" s="2">
        <v>8033</v>
      </c>
      <c r="B1528" s="2">
        <v>13</v>
      </c>
      <c r="C1528" t="b">
        <f t="array" ref="C1528">MAX(((A1528=$A$4:$A$1800)*($D$4:$D$1800)))&gt;D1528</f>
        <v>0</v>
      </c>
      <c r="D1528">
        <f>COUNTIFS($A$4:$A$1800,A1528,$B$4:$B$1800,B1528)</f>
        <v>25</v>
      </c>
    </row>
    <row r="1529" spans="1:4">
      <c r="A1529" s="2">
        <v>28213</v>
      </c>
      <c r="B1529" s="2">
        <v>2</v>
      </c>
      <c r="C1529" t="b">
        <f t="array" ref="C1529">MAX(((A1529=$A$4:$A$1800)*($D$4:$D$1800)))&gt;D1529</f>
        <v>0</v>
      </c>
      <c r="D1529">
        <f>COUNTIFS($A$4:$A$1800,A1529,$B$4:$B$1800,B1529)</f>
        <v>13</v>
      </c>
    </row>
    <row r="1530" spans="1:4">
      <c r="A1530" s="2">
        <v>8033</v>
      </c>
      <c r="B1530" s="2">
        <v>13</v>
      </c>
      <c r="C1530" t="b">
        <f t="array" ref="C1530">MAX(((A1530=$A$4:$A$1800)*($D$4:$D$1800)))&gt;D1530</f>
        <v>0</v>
      </c>
      <c r="D1530">
        <f>COUNTIFS($A$4:$A$1800,A1530,$B$4:$B$1800,B1530)</f>
        <v>25</v>
      </c>
    </row>
    <row r="1531" spans="1:4">
      <c r="A1531" s="2">
        <v>8036</v>
      </c>
      <c r="B1531" s="2">
        <v>839</v>
      </c>
      <c r="C1531" t="b">
        <f t="array" ref="C1531">MAX(((A1531=$A$4:$A$1800)*($D$4:$D$1800)))&gt;D1531</f>
        <v>0</v>
      </c>
      <c r="D1531">
        <f>COUNTIFS($A$4:$A$1800,A1531,$B$4:$B$1800,B1531)</f>
        <v>8</v>
      </c>
    </row>
    <row r="1532" spans="1:4">
      <c r="A1532" s="2">
        <v>28213</v>
      </c>
      <c r="B1532" s="2">
        <v>13</v>
      </c>
      <c r="C1532" t="b">
        <f t="array" ref="C1532">MAX(((A1532=$A$4:$A$1800)*($D$4:$D$1800)))&gt;D1532</f>
        <v>1</v>
      </c>
      <c r="D1532">
        <f>COUNTIFS($A$4:$A$1800,A1532,$B$4:$B$1800,B1532)</f>
        <v>2</v>
      </c>
    </row>
    <row r="1533" spans="1:4">
      <c r="A1533" s="2">
        <v>8036</v>
      </c>
      <c r="B1533" s="2">
        <v>839</v>
      </c>
      <c r="C1533" t="b">
        <f t="array" ref="C1533">MAX(((A1533=$A$4:$A$1800)*($D$4:$D$1800)))&gt;D1533</f>
        <v>0</v>
      </c>
      <c r="D1533">
        <f>COUNTIFS($A$4:$A$1800,A1533,$B$4:$B$1800,B1533)</f>
        <v>8</v>
      </c>
    </row>
    <row r="1534" spans="1:4">
      <c r="A1534" s="2">
        <v>8036</v>
      </c>
      <c r="B1534" s="2">
        <v>839</v>
      </c>
      <c r="C1534" t="b">
        <f t="array" ref="C1534">MAX(((A1534=$A$4:$A$1800)*($D$4:$D$1800)))&gt;D1534</f>
        <v>0</v>
      </c>
      <c r="D1534">
        <f>COUNTIFS($A$4:$A$1800,A1534,$B$4:$B$1800,B1534)</f>
        <v>8</v>
      </c>
    </row>
    <row r="1535" spans="1:4">
      <c r="A1535" s="2">
        <v>28213</v>
      </c>
      <c r="B1535" s="2">
        <v>13</v>
      </c>
      <c r="C1535" t="b">
        <f t="array" ref="C1535">MAX(((A1535=$A$4:$A$1800)*($D$4:$D$1800)))&gt;D1535</f>
        <v>1</v>
      </c>
      <c r="D1535">
        <f>COUNTIFS($A$4:$A$1800,A1535,$B$4:$B$1800,B1535)</f>
        <v>2</v>
      </c>
    </row>
    <row r="1536" spans="1:4">
      <c r="A1536" s="2">
        <v>8036</v>
      </c>
      <c r="B1536" s="2">
        <v>839</v>
      </c>
      <c r="C1536" t="b">
        <f t="array" ref="C1536">MAX(((A1536=$A$4:$A$1800)*($D$4:$D$1800)))&gt;D1536</f>
        <v>0</v>
      </c>
      <c r="D1536">
        <f>COUNTIFS($A$4:$A$1800,A1536,$B$4:$B$1800,B1536)</f>
        <v>8</v>
      </c>
    </row>
    <row r="1537" spans="1:4">
      <c r="A1537" s="2">
        <v>8033</v>
      </c>
      <c r="B1537" s="2">
        <v>13</v>
      </c>
      <c r="C1537" t="b">
        <f t="array" ref="C1537">MAX(((A1537=$A$4:$A$1800)*($D$4:$D$1800)))&gt;D1537</f>
        <v>0</v>
      </c>
      <c r="D1537">
        <f>COUNTIFS($A$4:$A$1800,A1537,$B$4:$B$1800,B1537)</f>
        <v>25</v>
      </c>
    </row>
    <row r="1538" spans="1:4">
      <c r="A1538" s="2">
        <v>28213</v>
      </c>
      <c r="B1538" s="2">
        <v>2</v>
      </c>
      <c r="C1538" t="b">
        <f t="array" ref="C1538">MAX(((A1538=$A$4:$A$1800)*($D$4:$D$1800)))&gt;D1538</f>
        <v>0</v>
      </c>
      <c r="D1538">
        <f>COUNTIFS($A$4:$A$1800,A1538,$B$4:$B$1800,B1538)</f>
        <v>13</v>
      </c>
    </row>
    <row r="1539" spans="1:4">
      <c r="A1539" s="2">
        <v>8036</v>
      </c>
      <c r="B1539" s="2">
        <v>839</v>
      </c>
      <c r="C1539" t="b">
        <f t="array" ref="C1539">MAX(((A1539=$A$4:$A$1800)*($D$4:$D$1800)))&gt;D1539</f>
        <v>0</v>
      </c>
      <c r="D1539">
        <f>COUNTIFS($A$4:$A$1800,A1539,$B$4:$B$1800,B1539)</f>
        <v>8</v>
      </c>
    </row>
    <row r="1540" spans="1:4">
      <c r="A1540" s="2">
        <v>28213</v>
      </c>
      <c r="B1540" s="2">
        <v>2</v>
      </c>
      <c r="C1540" t="b">
        <f t="array" ref="C1540">MAX(((A1540=$A$4:$A$1800)*($D$4:$D$1800)))&gt;D1540</f>
        <v>0</v>
      </c>
      <c r="D1540">
        <f>COUNTIFS($A$4:$A$1800,A1540,$B$4:$B$1800,B1540)</f>
        <v>13</v>
      </c>
    </row>
    <row r="1541" spans="1:4">
      <c r="A1541" s="2">
        <v>8033</v>
      </c>
      <c r="B1541" s="2">
        <v>13</v>
      </c>
      <c r="C1541" t="b">
        <f t="array" ref="C1541">MAX(((A1541=$A$4:$A$1800)*($D$4:$D$1800)))&gt;D1541</f>
        <v>0</v>
      </c>
      <c r="D1541">
        <f>COUNTIFS($A$4:$A$1800,A1541,$B$4:$B$1800,B1541)</f>
        <v>25</v>
      </c>
    </row>
    <row r="1542" spans="1:4">
      <c r="A1542" s="2">
        <v>28213</v>
      </c>
      <c r="B1542" s="2">
        <v>2</v>
      </c>
      <c r="C1542" t="b">
        <f t="array" ref="C1542">MAX(((A1542=$A$4:$A$1800)*($D$4:$D$1800)))&gt;D1542</f>
        <v>0</v>
      </c>
      <c r="D1542">
        <f>COUNTIFS($A$4:$A$1800,A1542,$B$4:$B$1800,B1542)</f>
        <v>13</v>
      </c>
    </row>
    <row r="1543" spans="1:4">
      <c r="A1543" s="2">
        <v>8036</v>
      </c>
      <c r="B1543" s="2">
        <v>839</v>
      </c>
      <c r="C1543" t="b">
        <f t="array" ref="C1543">MAX(((A1543=$A$4:$A$1800)*($D$4:$D$1800)))&gt;D1543</f>
        <v>0</v>
      </c>
      <c r="D1543">
        <f>COUNTIFS($A$4:$A$1800,A1543,$B$4:$B$1800,B1543)</f>
        <v>8</v>
      </c>
    </row>
    <row r="1544" spans="1:4">
      <c r="A1544" s="2">
        <v>8033</v>
      </c>
      <c r="B1544" s="2">
        <v>13</v>
      </c>
      <c r="C1544" t="b">
        <f t="array" ref="C1544">MAX(((A1544=$A$4:$A$1800)*($D$4:$D$1800)))&gt;D1544</f>
        <v>0</v>
      </c>
      <c r="D1544">
        <f>COUNTIFS($A$4:$A$1800,A1544,$B$4:$B$1800,B1544)</f>
        <v>25</v>
      </c>
    </row>
    <row r="1545" spans="1:4">
      <c r="A1545" s="2">
        <v>8036</v>
      </c>
      <c r="B1545" s="2">
        <v>839</v>
      </c>
      <c r="C1545" t="b">
        <f t="array" ref="C1545">MAX(((A1545=$A$4:$A$1800)*($D$4:$D$1800)))&gt;D1545</f>
        <v>0</v>
      </c>
      <c r="D1545">
        <f>COUNTIFS($A$4:$A$1800,A1545,$B$4:$B$1800,B1545)</f>
        <v>8</v>
      </c>
    </row>
    <row r="1546" spans="1:4">
      <c r="A1546" s="2">
        <v>28213</v>
      </c>
      <c r="B1546" s="2">
        <v>2</v>
      </c>
      <c r="C1546" t="b">
        <f t="array" ref="C1546">MAX(((A1546=$A$4:$A$1800)*($D$4:$D$1800)))&gt;D1546</f>
        <v>0</v>
      </c>
      <c r="D1546">
        <f>COUNTIFS($A$4:$A$1800,A1546,$B$4:$B$1800,B1546)</f>
        <v>13</v>
      </c>
    </row>
    <row r="1547" spans="1:4">
      <c r="A1547" s="2">
        <v>8033</v>
      </c>
      <c r="B1547" s="2">
        <v>13</v>
      </c>
      <c r="C1547" t="b">
        <f t="array" ref="C1547">MAX(((A1547=$A$4:$A$1800)*($D$4:$D$1800)))&gt;D1547</f>
        <v>0</v>
      </c>
      <c r="D1547">
        <f>COUNTIFS($A$4:$A$1800,A1547,$B$4:$B$1800,B1547)</f>
        <v>25</v>
      </c>
    </row>
    <row r="1548" spans="1:4">
      <c r="A1548" s="2">
        <v>28213</v>
      </c>
      <c r="B1548" s="2">
        <v>2</v>
      </c>
      <c r="C1548" t="b">
        <f t="array" ref="C1548">MAX(((A1548=$A$4:$A$1800)*($D$4:$D$1800)))&gt;D1548</f>
        <v>0</v>
      </c>
      <c r="D1548">
        <f>COUNTIFS($A$4:$A$1800,A1548,$B$4:$B$1800,B1548)</f>
        <v>13</v>
      </c>
    </row>
    <row r="1549" spans="1:4">
      <c r="A1549" s="2">
        <v>8033</v>
      </c>
      <c r="B1549" s="2">
        <v>13</v>
      </c>
      <c r="C1549" t="b">
        <f t="array" ref="C1549">MAX(((A1549=$A$4:$A$1800)*($D$4:$D$1800)))&gt;D1549</f>
        <v>0</v>
      </c>
      <c r="D1549">
        <f>COUNTIFS($A$4:$A$1800,A1549,$B$4:$B$1800,B1549)</f>
        <v>25</v>
      </c>
    </row>
    <row r="1550" spans="1:4">
      <c r="A1550" s="2">
        <v>8033</v>
      </c>
      <c r="B1550" s="2">
        <v>13</v>
      </c>
      <c r="C1550" t="b">
        <f t="array" ref="C1550">MAX(((A1550=$A$4:$A$1800)*($D$4:$D$1800)))&gt;D1550</f>
        <v>0</v>
      </c>
      <c r="D1550">
        <f>COUNTIFS($A$4:$A$1800,A1550,$B$4:$B$1800,B1550)</f>
        <v>25</v>
      </c>
    </row>
    <row r="1551" spans="1:4">
      <c r="A1551" s="2">
        <v>8033</v>
      </c>
      <c r="B1551" s="2">
        <v>13</v>
      </c>
      <c r="C1551" t="b">
        <f t="array" ref="C1551">MAX(((A1551=$A$4:$A$1800)*($D$4:$D$1800)))&gt;D1551</f>
        <v>0</v>
      </c>
      <c r="D1551">
        <f>COUNTIFS($A$4:$A$1800,A1551,$B$4:$B$1800,B1551)</f>
        <v>25</v>
      </c>
    </row>
    <row r="1552" spans="1:4">
      <c r="A1552" s="2">
        <v>8033</v>
      </c>
      <c r="B1552" s="2">
        <v>13</v>
      </c>
      <c r="C1552" t="b">
        <f t="array" ref="C1552">MAX(((A1552=$A$4:$A$1800)*($D$4:$D$1800)))&gt;D1552</f>
        <v>0</v>
      </c>
      <c r="D1552">
        <f>COUNTIFS($A$4:$A$1800,A1552,$B$4:$B$1800,B1552)</f>
        <v>25</v>
      </c>
    </row>
    <row r="1553" spans="1:4">
      <c r="A1553" s="2">
        <v>8032</v>
      </c>
      <c r="B1553" s="2">
        <v>19</v>
      </c>
      <c r="C1553" t="b">
        <f t="array" ref="C1553">MAX(((A1553=$A$4:$A$1800)*($D$4:$D$1800)))&gt;D1553</f>
        <v>0</v>
      </c>
      <c r="D1553">
        <f>COUNTIFS($A$4:$A$1800,A1553,$B$4:$B$1800,B1553)</f>
        <v>9</v>
      </c>
    </row>
    <row r="1554" spans="1:4">
      <c r="A1554" s="2">
        <v>8036</v>
      </c>
      <c r="B1554" s="2">
        <v>839</v>
      </c>
      <c r="C1554" t="b">
        <f t="array" ref="C1554">MAX(((A1554=$A$4:$A$1800)*($D$4:$D$1800)))&gt;D1554</f>
        <v>0</v>
      </c>
      <c r="D1554">
        <f>COUNTIFS($A$4:$A$1800,A1554,$B$4:$B$1800,B1554)</f>
        <v>8</v>
      </c>
    </row>
    <row r="1555" spans="1:4">
      <c r="A1555" s="2">
        <v>8033</v>
      </c>
      <c r="B1555" s="2">
        <v>13</v>
      </c>
      <c r="C1555" t="b">
        <f t="array" ref="C1555">MAX(((A1555=$A$4:$A$1800)*($D$4:$D$1800)))&gt;D1555</f>
        <v>0</v>
      </c>
      <c r="D1555">
        <f>COUNTIFS($A$4:$A$1800,A1555,$B$4:$B$1800,B1555)</f>
        <v>25</v>
      </c>
    </row>
    <row r="1556" spans="1:4">
      <c r="A1556" s="2">
        <v>8032</v>
      </c>
      <c r="B1556" s="2">
        <v>19</v>
      </c>
      <c r="C1556" t="b">
        <f t="array" ref="C1556">MAX(((A1556=$A$4:$A$1800)*($D$4:$D$1800)))&gt;D1556</f>
        <v>0</v>
      </c>
      <c r="D1556">
        <f>COUNTIFS($A$4:$A$1800,A1556,$B$4:$B$1800,B1556)</f>
        <v>9</v>
      </c>
    </row>
    <row r="1557" spans="1:4">
      <c r="A1557" s="2">
        <v>8033</v>
      </c>
      <c r="B1557" s="2">
        <v>13</v>
      </c>
      <c r="C1557" t="b">
        <f t="array" ref="C1557">MAX(((A1557=$A$4:$A$1800)*($D$4:$D$1800)))&gt;D1557</f>
        <v>0</v>
      </c>
      <c r="D1557">
        <f>COUNTIFS($A$4:$A$1800,A1557,$B$4:$B$1800,B1557)</f>
        <v>25</v>
      </c>
    </row>
    <row r="1558" spans="1:4">
      <c r="A1558" s="2">
        <v>8032</v>
      </c>
      <c r="B1558" s="2">
        <v>19</v>
      </c>
      <c r="C1558" t="b">
        <f t="array" ref="C1558">MAX(((A1558=$A$4:$A$1800)*($D$4:$D$1800)))&gt;D1558</f>
        <v>0</v>
      </c>
      <c r="D1558">
        <f>COUNTIFS($A$4:$A$1800,A1558,$B$4:$B$1800,B1558)</f>
        <v>9</v>
      </c>
    </row>
    <row r="1559" spans="1:4">
      <c r="A1559" s="2">
        <v>8033</v>
      </c>
      <c r="B1559" s="2">
        <v>13</v>
      </c>
      <c r="C1559" t="b">
        <f t="array" ref="C1559">MAX(((A1559=$A$4:$A$1800)*($D$4:$D$1800)))&gt;D1559</f>
        <v>0</v>
      </c>
      <c r="D1559">
        <f>COUNTIFS($A$4:$A$1800,A1559,$B$4:$B$1800,B1559)</f>
        <v>25</v>
      </c>
    </row>
    <row r="1560" spans="1:4">
      <c r="A1560" s="2">
        <v>8032</v>
      </c>
      <c r="B1560" s="2">
        <v>19</v>
      </c>
      <c r="C1560" t="b">
        <f t="array" ref="C1560">MAX(((A1560=$A$4:$A$1800)*($D$4:$D$1800)))&gt;D1560</f>
        <v>0</v>
      </c>
      <c r="D1560">
        <f>COUNTIFS($A$4:$A$1800,A1560,$B$4:$B$1800,B1560)</f>
        <v>9</v>
      </c>
    </row>
    <row r="1561" spans="1:4">
      <c r="A1561" s="2">
        <v>8033</v>
      </c>
      <c r="B1561" s="2">
        <v>13</v>
      </c>
      <c r="C1561" t="b">
        <f t="array" ref="C1561">MAX(((A1561=$A$4:$A$1800)*($D$4:$D$1800)))&gt;D1561</f>
        <v>0</v>
      </c>
      <c r="D1561">
        <f>COUNTIFS($A$4:$A$1800,A1561,$B$4:$B$1800,B1561)</f>
        <v>25</v>
      </c>
    </row>
    <row r="1562" spans="1:4">
      <c r="A1562" s="2">
        <v>8032</v>
      </c>
      <c r="B1562" s="2">
        <v>19</v>
      </c>
      <c r="C1562" t="b">
        <f t="array" ref="C1562">MAX(((A1562=$A$4:$A$1800)*($D$4:$D$1800)))&gt;D1562</f>
        <v>0</v>
      </c>
      <c r="D1562">
        <f>COUNTIFS($A$4:$A$1800,A1562,$B$4:$B$1800,B1562)</f>
        <v>9</v>
      </c>
    </row>
    <row r="1563" spans="1:4">
      <c r="A1563" s="2">
        <v>8033</v>
      </c>
      <c r="B1563" s="2">
        <v>13</v>
      </c>
      <c r="C1563" t="b">
        <f t="array" ref="C1563">MAX(((A1563=$A$4:$A$1800)*($D$4:$D$1800)))&gt;D1563</f>
        <v>0</v>
      </c>
      <c r="D1563">
        <f>COUNTIFS($A$4:$A$1800,A1563,$B$4:$B$1800,B1563)</f>
        <v>25</v>
      </c>
    </row>
    <row r="1564" spans="1:4">
      <c r="A1564" s="2">
        <v>8032</v>
      </c>
      <c r="B1564" s="2">
        <v>19</v>
      </c>
      <c r="C1564" t="b">
        <f t="array" ref="C1564">MAX(((A1564=$A$4:$A$1800)*($D$4:$D$1800)))&gt;D1564</f>
        <v>0</v>
      </c>
      <c r="D1564">
        <f>COUNTIFS($A$4:$A$1800,A1564,$B$4:$B$1800,B1564)</f>
        <v>9</v>
      </c>
    </row>
    <row r="1565" spans="1:4">
      <c r="A1565" s="2">
        <v>8033</v>
      </c>
      <c r="B1565" s="2">
        <v>13</v>
      </c>
      <c r="C1565" t="b">
        <f t="array" ref="C1565">MAX(((A1565=$A$4:$A$1800)*($D$4:$D$1800)))&gt;D1565</f>
        <v>0</v>
      </c>
      <c r="D1565">
        <f>COUNTIFS($A$4:$A$1800,A1565,$B$4:$B$1800,B1565)</f>
        <v>25</v>
      </c>
    </row>
    <row r="1566" spans="1:4">
      <c r="A1566" s="2">
        <v>8032</v>
      </c>
      <c r="B1566" s="2">
        <v>19</v>
      </c>
      <c r="C1566" t="b">
        <f t="array" ref="C1566">MAX(((A1566=$A$4:$A$1800)*($D$4:$D$1800)))&gt;D1566</f>
        <v>0</v>
      </c>
      <c r="D1566">
        <f>COUNTIFS($A$4:$A$1800,A1566,$B$4:$B$1800,B1566)</f>
        <v>9</v>
      </c>
    </row>
    <row r="1567" spans="1:4">
      <c r="A1567" s="2">
        <v>8033</v>
      </c>
      <c r="B1567" s="2">
        <v>13</v>
      </c>
      <c r="C1567" t="b">
        <f t="array" ref="C1567">MAX(((A1567=$A$4:$A$1800)*($D$4:$D$1800)))&gt;D1567</f>
        <v>0</v>
      </c>
      <c r="D1567">
        <f>COUNTIFS($A$4:$A$1800,A1567,$B$4:$B$1800,B1567)</f>
        <v>25</v>
      </c>
    </row>
    <row r="1568" spans="1:4">
      <c r="A1568" s="2">
        <v>8032</v>
      </c>
      <c r="B1568" s="2">
        <v>19</v>
      </c>
      <c r="C1568" t="b">
        <f t="array" ref="C1568">MAX(((A1568=$A$4:$A$1800)*($D$4:$D$1800)))&gt;D1568</f>
        <v>0</v>
      </c>
      <c r="D1568">
        <f>COUNTIFS($A$4:$A$1800,A1568,$B$4:$B$1800,B1568)</f>
        <v>9</v>
      </c>
    </row>
    <row r="1569" spans="1:4">
      <c r="A1569" s="2">
        <v>8033</v>
      </c>
      <c r="B1569" s="2">
        <v>13</v>
      </c>
      <c r="C1569" t="b">
        <f t="array" ref="C1569">MAX(((A1569=$A$4:$A$1800)*($D$4:$D$1800)))&gt;D1569</f>
        <v>0</v>
      </c>
      <c r="D1569">
        <f>COUNTIFS($A$4:$A$1800,A1569,$B$4:$B$1800,B1569)</f>
        <v>25</v>
      </c>
    </row>
    <row r="1570" spans="1:4">
      <c r="A1570" s="2">
        <v>8032</v>
      </c>
      <c r="B1570" s="2">
        <v>19</v>
      </c>
      <c r="C1570" t="b">
        <f t="array" ref="C1570">MAX(((A1570=$A$4:$A$1800)*($D$4:$D$1800)))&gt;D1570</f>
        <v>0</v>
      </c>
      <c r="D1570">
        <f>COUNTIFS($A$4:$A$1800,A1570,$B$4:$B$1800,B1570)</f>
        <v>9</v>
      </c>
    </row>
    <row r="1571" spans="1:4">
      <c r="A1571" s="2">
        <v>8033</v>
      </c>
      <c r="B1571" s="2">
        <v>13</v>
      </c>
      <c r="C1571" t="b">
        <f t="array" ref="C1571">MAX(((A1571=$A$4:$A$1800)*($D$4:$D$1800)))&gt;D1571</f>
        <v>0</v>
      </c>
      <c r="D1571">
        <f>COUNTIFS($A$4:$A$1800,A1571,$B$4:$B$1800,B1571)</f>
        <v>25</v>
      </c>
    </row>
    <row r="1572" spans="1:4">
      <c r="A1572" s="2">
        <v>58013</v>
      </c>
      <c r="B1572" s="2">
        <v>4</v>
      </c>
      <c r="C1572" t="b">
        <f t="array" ref="C1572">MAX(((A1572=$A$4:$A$1800)*($D$4:$D$1800)))&gt;D1572</f>
        <v>0</v>
      </c>
      <c r="D1572">
        <f>COUNTIFS($A$4:$A$1800,A1572,$B$4:$B$1800,B1572)</f>
        <v>2</v>
      </c>
    </row>
    <row r="1573" spans="1:4">
      <c r="A1573" s="2">
        <v>8033</v>
      </c>
      <c r="B1573" s="2">
        <v>13</v>
      </c>
      <c r="C1573" t="b">
        <f t="array" ref="C1573">MAX(((A1573=$A$4:$A$1800)*($D$4:$D$1800)))&gt;D1573</f>
        <v>0</v>
      </c>
      <c r="D1573">
        <f>COUNTIFS($A$4:$A$1800,A1573,$B$4:$B$1800,B1573)</f>
        <v>25</v>
      </c>
    </row>
    <row r="1574" spans="1:4">
      <c r="A1574" s="2">
        <v>58013</v>
      </c>
      <c r="B1574" s="2">
        <v>4</v>
      </c>
      <c r="C1574" t="b">
        <f t="array" ref="C1574">MAX(((A1574=$A$4:$A$1800)*($D$4:$D$1800)))&gt;D1574</f>
        <v>0</v>
      </c>
      <c r="D1574">
        <f>COUNTIFS($A$4:$A$1800,A1574,$B$4:$B$1800,B1574)</f>
        <v>2</v>
      </c>
    </row>
    <row r="1575" spans="1:4">
      <c r="A1575" s="2">
        <v>8033</v>
      </c>
      <c r="B1575" s="2">
        <v>13</v>
      </c>
      <c r="C1575" t="b">
        <f t="array" ref="C1575">MAX(((A1575=$A$4:$A$1800)*($D$4:$D$1800)))&gt;D1575</f>
        <v>0</v>
      </c>
      <c r="D1575">
        <f>COUNTIFS($A$4:$A$1800,A1575,$B$4:$B$1800,B1575)</f>
        <v>25</v>
      </c>
    </row>
    <row r="1576" spans="1:4">
      <c r="A1576" s="2">
        <v>58013</v>
      </c>
      <c r="B1576" s="2">
        <v>13</v>
      </c>
      <c r="C1576" t="b">
        <f t="array" ref="C1576">MAX(((A1576=$A$4:$A$1800)*($D$4:$D$1800)))&gt;D1576</f>
        <v>1</v>
      </c>
      <c r="D1576">
        <f>COUNTIFS($A$4:$A$1800,A1576,$B$4:$B$1800,B1576)</f>
        <v>1</v>
      </c>
    </row>
    <row r="1577" spans="1:4">
      <c r="A1577" s="2">
        <v>8033</v>
      </c>
      <c r="B1577" s="2">
        <v>13</v>
      </c>
      <c r="C1577" t="b">
        <f t="array" ref="C1577">MAX(((A1577=$A$4:$A$1800)*($D$4:$D$1800)))&gt;D1577</f>
        <v>0</v>
      </c>
      <c r="D1577">
        <f>COUNTIFS($A$4:$A$1800,A1577,$B$4:$B$1800,B1577)</f>
        <v>25</v>
      </c>
    </row>
    <row r="1578" spans="1:4">
      <c r="A1578" s="2">
        <v>8033</v>
      </c>
      <c r="B1578" s="2">
        <v>13</v>
      </c>
      <c r="C1578" t="b">
        <f t="array" ref="C1578">MAX(((A1578=$A$4:$A$1800)*($D$4:$D$1800)))&gt;D1578</f>
        <v>0</v>
      </c>
      <c r="D1578">
        <f>COUNTIFS($A$4:$A$1800,A1578,$B$4:$B$1800,B1578)</f>
        <v>25</v>
      </c>
    </row>
    <row r="1579" spans="1:4">
      <c r="A1579" s="2">
        <v>28084</v>
      </c>
      <c r="B1579" s="2">
        <v>819</v>
      </c>
      <c r="C1579" t="b">
        <f t="array" ref="C1579">MAX(((A1579=$A$4:$A$1800)*($D$4:$D$1800)))&gt;D1579</f>
        <v>0</v>
      </c>
      <c r="D1579">
        <f>COUNTIFS($A$4:$A$1800,A1579,$B$4:$B$1800,B1579)</f>
        <v>10</v>
      </c>
    </row>
    <row r="1580" spans="1:4">
      <c r="A1580" s="2">
        <v>8033</v>
      </c>
      <c r="B1580" s="2">
        <v>13</v>
      </c>
      <c r="C1580" t="b">
        <f t="array" ref="C1580">MAX(((A1580=$A$4:$A$1800)*($D$4:$D$1800)))&gt;D1580</f>
        <v>0</v>
      </c>
      <c r="D1580">
        <f>COUNTIFS($A$4:$A$1800,A1580,$B$4:$B$1800,B1580)</f>
        <v>25</v>
      </c>
    </row>
    <row r="1581" spans="1:4">
      <c r="A1581" s="2">
        <v>28084</v>
      </c>
      <c r="B1581" s="2">
        <v>819</v>
      </c>
      <c r="C1581" t="b">
        <f t="array" ref="C1581">MAX(((A1581=$A$4:$A$1800)*($D$4:$D$1800)))&gt;D1581</f>
        <v>0</v>
      </c>
      <c r="D1581">
        <f>COUNTIFS($A$4:$A$1800,A1581,$B$4:$B$1800,B1581)</f>
        <v>10</v>
      </c>
    </row>
    <row r="1582" spans="1:4">
      <c r="A1582" s="2">
        <v>28081</v>
      </c>
      <c r="B1582" s="2">
        <v>23</v>
      </c>
      <c r="C1582" t="b">
        <f t="array" ref="C1582">MAX(((A1582=$A$4:$A$1800)*($D$4:$D$1800)))&gt;D1582</f>
        <v>0</v>
      </c>
      <c r="D1582">
        <f>COUNTIFS($A$4:$A$1800,A1582,$B$4:$B$1800,B1582)</f>
        <v>10</v>
      </c>
    </row>
    <row r="1583" spans="1:4">
      <c r="A1583" s="2">
        <v>28084</v>
      </c>
      <c r="B1583" s="2">
        <v>819</v>
      </c>
      <c r="C1583" t="b">
        <f t="array" ref="C1583">MAX(((A1583=$A$4:$A$1800)*($D$4:$D$1800)))&gt;D1583</f>
        <v>0</v>
      </c>
      <c r="D1583">
        <f>COUNTIFS($A$4:$A$1800,A1583,$B$4:$B$1800,B1583)</f>
        <v>10</v>
      </c>
    </row>
    <row r="1584" spans="1:4">
      <c r="A1584" s="2">
        <v>28081</v>
      </c>
      <c r="B1584" s="2">
        <v>23</v>
      </c>
      <c r="C1584" t="b">
        <f t="array" ref="C1584">MAX(((A1584=$A$4:$A$1800)*($D$4:$D$1800)))&gt;D1584</f>
        <v>0</v>
      </c>
      <c r="D1584">
        <f>COUNTIFS($A$4:$A$1800,A1584,$B$4:$B$1800,B1584)</f>
        <v>10</v>
      </c>
    </row>
    <row r="1585" spans="1:4">
      <c r="A1585" s="2">
        <v>28084</v>
      </c>
      <c r="B1585" s="2">
        <v>819</v>
      </c>
      <c r="C1585" t="b">
        <f t="array" ref="C1585">MAX(((A1585=$A$4:$A$1800)*($D$4:$D$1800)))&gt;D1585</f>
        <v>0</v>
      </c>
      <c r="D1585">
        <f>COUNTIFS($A$4:$A$1800,A1585,$B$4:$B$1800,B1585)</f>
        <v>10</v>
      </c>
    </row>
    <row r="1586" spans="1:4">
      <c r="A1586" s="2">
        <v>28084</v>
      </c>
      <c r="B1586" s="2">
        <v>819</v>
      </c>
      <c r="C1586" t="b">
        <f t="array" ref="C1586">MAX(((A1586=$A$4:$A$1800)*($D$4:$D$1800)))&gt;D1586</f>
        <v>0</v>
      </c>
      <c r="D1586">
        <f>COUNTIFS($A$4:$A$1800,A1586,$B$4:$B$1800,B1586)</f>
        <v>10</v>
      </c>
    </row>
    <row r="1587" spans="1:4">
      <c r="A1587" s="2">
        <v>28081</v>
      </c>
      <c r="B1587" s="2">
        <v>23</v>
      </c>
      <c r="C1587" t="b">
        <f t="array" ref="C1587">MAX(((A1587=$A$4:$A$1800)*($D$4:$D$1800)))&gt;D1587</f>
        <v>0</v>
      </c>
      <c r="D1587">
        <f>COUNTIFS($A$4:$A$1800,A1587,$B$4:$B$1800,B1587)</f>
        <v>10</v>
      </c>
    </row>
    <row r="1588" spans="1:4">
      <c r="A1588" s="2">
        <v>28084</v>
      </c>
      <c r="B1588" s="2">
        <v>819</v>
      </c>
      <c r="C1588" t="b">
        <f t="array" ref="C1588">MAX(((A1588=$A$4:$A$1800)*($D$4:$D$1800)))&gt;D1588</f>
        <v>0</v>
      </c>
      <c r="D1588">
        <f>COUNTIFS($A$4:$A$1800,A1588,$B$4:$B$1800,B1588)</f>
        <v>10</v>
      </c>
    </row>
    <row r="1589" spans="1:4">
      <c r="A1589" s="2">
        <v>28081</v>
      </c>
      <c r="B1589" s="2">
        <v>23</v>
      </c>
      <c r="C1589" t="b">
        <f t="array" ref="C1589">MAX(((A1589=$A$4:$A$1800)*($D$4:$D$1800)))&gt;D1589</f>
        <v>0</v>
      </c>
      <c r="D1589">
        <f>COUNTIFS($A$4:$A$1800,A1589,$B$4:$B$1800,B1589)</f>
        <v>10</v>
      </c>
    </row>
    <row r="1590" spans="1:4">
      <c r="A1590" s="2">
        <v>28084</v>
      </c>
      <c r="B1590" s="2">
        <v>819</v>
      </c>
      <c r="C1590" t="b">
        <f t="array" ref="C1590">MAX(((A1590=$A$4:$A$1800)*($D$4:$D$1800)))&gt;D1590</f>
        <v>0</v>
      </c>
      <c r="D1590">
        <f>COUNTIFS($A$4:$A$1800,A1590,$B$4:$B$1800,B1590)</f>
        <v>10</v>
      </c>
    </row>
    <row r="1591" spans="1:4">
      <c r="A1591" s="2">
        <v>28081</v>
      </c>
      <c r="B1591" s="2">
        <v>23</v>
      </c>
      <c r="C1591" t="b">
        <f t="array" ref="C1591">MAX(((A1591=$A$4:$A$1800)*($D$4:$D$1800)))&gt;D1591</f>
        <v>0</v>
      </c>
      <c r="D1591">
        <f>COUNTIFS($A$4:$A$1800,A1591,$B$4:$B$1800,B1591)</f>
        <v>10</v>
      </c>
    </row>
    <row r="1592" spans="1:4">
      <c r="A1592" s="2">
        <v>28084</v>
      </c>
      <c r="B1592" s="2">
        <v>819</v>
      </c>
      <c r="C1592" t="b">
        <f t="array" ref="C1592">MAX(((A1592=$A$4:$A$1800)*($D$4:$D$1800)))&gt;D1592</f>
        <v>0</v>
      </c>
      <c r="D1592">
        <f>COUNTIFS($A$4:$A$1800,A1592,$B$4:$B$1800,B1592)</f>
        <v>10</v>
      </c>
    </row>
    <row r="1593" spans="1:4">
      <c r="A1593" s="2">
        <v>28081</v>
      </c>
      <c r="B1593" s="2">
        <v>23</v>
      </c>
      <c r="C1593" t="b">
        <f t="array" ref="C1593">MAX(((A1593=$A$4:$A$1800)*($D$4:$D$1800)))&gt;D1593</f>
        <v>0</v>
      </c>
      <c r="D1593">
        <f>COUNTIFS($A$4:$A$1800,A1593,$B$4:$B$1800,B1593)</f>
        <v>10</v>
      </c>
    </row>
    <row r="1594" spans="1:4">
      <c r="A1594" s="2">
        <v>28081</v>
      </c>
      <c r="B1594" s="2">
        <v>23</v>
      </c>
      <c r="C1594" t="b">
        <f t="array" ref="C1594">MAX(((A1594=$A$4:$A$1800)*($D$4:$D$1800)))&gt;D1594</f>
        <v>0</v>
      </c>
      <c r="D1594">
        <f>COUNTIFS($A$4:$A$1800,A1594,$B$4:$B$1800,B1594)</f>
        <v>10</v>
      </c>
    </row>
    <row r="1595" spans="1:4">
      <c r="A1595" s="2">
        <v>28081</v>
      </c>
      <c r="B1595" s="2">
        <v>23</v>
      </c>
      <c r="C1595" t="b">
        <f t="array" ref="C1595">MAX(((A1595=$A$4:$A$1800)*($D$4:$D$1800)))&gt;D1595</f>
        <v>0</v>
      </c>
      <c r="D1595">
        <f>COUNTIFS($A$4:$A$1800,A1595,$B$4:$B$1800,B1595)</f>
        <v>10</v>
      </c>
    </row>
    <row r="1596" spans="1:4">
      <c r="A1596" s="2">
        <v>28084</v>
      </c>
      <c r="B1596" s="2">
        <v>819</v>
      </c>
      <c r="C1596" t="b">
        <f t="array" ref="C1596">MAX(((A1596=$A$4:$A$1800)*($D$4:$D$1800)))&gt;D1596</f>
        <v>0</v>
      </c>
      <c r="D1596">
        <f>COUNTIFS($A$4:$A$1800,A1596,$B$4:$B$1800,B1596)</f>
        <v>10</v>
      </c>
    </row>
    <row r="1597" spans="1:4">
      <c r="A1597" s="2">
        <v>28081</v>
      </c>
      <c r="B1597" s="2">
        <v>23</v>
      </c>
      <c r="C1597" t="b">
        <f t="array" ref="C1597">MAX(((A1597=$A$4:$A$1800)*($D$4:$D$1800)))&gt;D1597</f>
        <v>0</v>
      </c>
      <c r="D1597">
        <f>COUNTIFS($A$4:$A$1800,A1597,$B$4:$B$1800,B1597)</f>
        <v>10</v>
      </c>
    </row>
    <row r="1598" spans="1:4">
      <c r="A1598" s="2">
        <v>28084</v>
      </c>
      <c r="B1598" s="2">
        <v>819</v>
      </c>
      <c r="C1598" t="b">
        <f t="array" ref="C1598">MAX(((A1598=$A$4:$A$1800)*($D$4:$D$1800)))&gt;D1598</f>
        <v>0</v>
      </c>
      <c r="D1598">
        <f>COUNTIFS($A$4:$A$1800,A1598,$B$4:$B$1800,B1598)</f>
        <v>10</v>
      </c>
    </row>
    <row r="1599" spans="1:4">
      <c r="A1599" s="2">
        <v>28081</v>
      </c>
      <c r="B1599" s="2">
        <v>23</v>
      </c>
      <c r="C1599" t="b">
        <f t="array" ref="C1599">MAX(((A1599=$A$4:$A$1800)*($D$4:$D$1800)))&gt;D1599</f>
        <v>0</v>
      </c>
      <c r="D1599">
        <f>COUNTIFS($A$4:$A$1800,A1599,$B$4:$B$1800,B1599)</f>
        <v>10</v>
      </c>
    </row>
    <row r="1600" spans="1:4">
      <c r="A1600" s="2">
        <v>28082</v>
      </c>
      <c r="B1600" s="2">
        <v>10</v>
      </c>
      <c r="C1600" t="b">
        <f t="array" ref="C1600">MAX(((A1600=$A$4:$A$1800)*($D$4:$D$1800)))&gt;D1600</f>
        <v>0</v>
      </c>
      <c r="D1600">
        <f>COUNTIFS($A$4:$A$1800,A1600,$B$4:$B$1800,B1600)</f>
        <v>11</v>
      </c>
    </row>
    <row r="1601" spans="1:4">
      <c r="A1601" s="2">
        <v>28086</v>
      </c>
      <c r="B1601" s="2">
        <v>834</v>
      </c>
      <c r="C1601" t="b">
        <f t="array" ref="C1601">MAX(((A1601=$A$4:$A$1800)*($D$4:$D$1800)))&gt;D1601</f>
        <v>0</v>
      </c>
      <c r="D1601">
        <f>COUNTIFS($A$4:$A$1800,A1601,$B$4:$B$1800,B1601)</f>
        <v>13</v>
      </c>
    </row>
    <row r="1602" spans="1:4">
      <c r="A1602" s="2">
        <v>28082</v>
      </c>
      <c r="B1602" s="2">
        <v>10</v>
      </c>
      <c r="C1602" t="b">
        <f t="array" ref="C1602">MAX(((A1602=$A$4:$A$1800)*($D$4:$D$1800)))&gt;D1602</f>
        <v>0</v>
      </c>
      <c r="D1602">
        <f>COUNTIFS($A$4:$A$1800,A1602,$B$4:$B$1800,B1602)</f>
        <v>11</v>
      </c>
    </row>
    <row r="1603" spans="1:4">
      <c r="A1603" s="2">
        <v>28082</v>
      </c>
      <c r="B1603" s="2">
        <v>10</v>
      </c>
      <c r="C1603" t="b">
        <f t="array" ref="C1603">MAX(((A1603=$A$4:$A$1800)*($D$4:$D$1800)))&gt;D1603</f>
        <v>0</v>
      </c>
      <c r="D1603">
        <f>COUNTIFS($A$4:$A$1800,A1603,$B$4:$B$1800,B1603)</f>
        <v>11</v>
      </c>
    </row>
    <row r="1604" spans="1:4">
      <c r="A1604" s="2">
        <v>28086</v>
      </c>
      <c r="B1604" s="2">
        <v>834</v>
      </c>
      <c r="C1604" t="b">
        <f t="array" ref="C1604">MAX(((A1604=$A$4:$A$1800)*($D$4:$D$1800)))&gt;D1604</f>
        <v>0</v>
      </c>
      <c r="D1604">
        <f>COUNTIFS($A$4:$A$1800,A1604,$B$4:$B$1800,B1604)</f>
        <v>13</v>
      </c>
    </row>
    <row r="1605" spans="1:4">
      <c r="A1605" s="2">
        <v>28082</v>
      </c>
      <c r="B1605" s="2">
        <v>10</v>
      </c>
      <c r="C1605" t="b">
        <f t="array" ref="C1605">MAX(((A1605=$A$4:$A$1800)*($D$4:$D$1800)))&gt;D1605</f>
        <v>0</v>
      </c>
      <c r="D1605">
        <f>COUNTIFS($A$4:$A$1800,A1605,$B$4:$B$1800,B1605)</f>
        <v>11</v>
      </c>
    </row>
    <row r="1606" spans="1:4">
      <c r="A1606" s="2">
        <v>28086</v>
      </c>
      <c r="B1606" s="2">
        <v>834</v>
      </c>
      <c r="C1606" t="b">
        <f t="array" ref="C1606">MAX(((A1606=$A$4:$A$1800)*($D$4:$D$1800)))&gt;D1606</f>
        <v>0</v>
      </c>
      <c r="D1606">
        <f>COUNTIFS($A$4:$A$1800,A1606,$B$4:$B$1800,B1606)</f>
        <v>13</v>
      </c>
    </row>
    <row r="1607" spans="1:4">
      <c r="A1607" s="2">
        <v>28086</v>
      </c>
      <c r="B1607" s="2">
        <v>837</v>
      </c>
      <c r="C1607" t="b">
        <f t="array" ref="C1607">MAX(((A1607=$A$4:$A$1800)*($D$4:$D$1800)))&gt;D1607</f>
        <v>1</v>
      </c>
      <c r="D1607">
        <f>COUNTIFS($A$4:$A$1800,A1607,$B$4:$B$1800,B1607)</f>
        <v>1</v>
      </c>
    </row>
    <row r="1608" spans="1:4">
      <c r="A1608" s="2">
        <v>28083</v>
      </c>
      <c r="B1608" s="2">
        <v>10</v>
      </c>
      <c r="C1608" t="b">
        <f t="array" ref="C1608">MAX(((A1608=$A$4:$A$1800)*($D$4:$D$1800)))&gt;D1608</f>
        <v>1</v>
      </c>
      <c r="D1608">
        <f>COUNTIFS($A$4:$A$1800,A1608,$B$4:$B$1800,B1608)</f>
        <v>1</v>
      </c>
    </row>
    <row r="1609" spans="1:4">
      <c r="A1609" s="2">
        <v>28086</v>
      </c>
      <c r="B1609" s="2">
        <v>834</v>
      </c>
      <c r="C1609" t="b">
        <f t="array" ref="C1609">MAX(((A1609=$A$4:$A$1800)*($D$4:$D$1800)))&gt;D1609</f>
        <v>0</v>
      </c>
      <c r="D1609">
        <f>COUNTIFS($A$4:$A$1800,A1609,$B$4:$B$1800,B1609)</f>
        <v>13</v>
      </c>
    </row>
    <row r="1610" spans="1:4">
      <c r="A1610" s="2">
        <v>28082</v>
      </c>
      <c r="B1610" s="2">
        <v>10</v>
      </c>
      <c r="C1610" t="b">
        <f t="array" ref="C1610">MAX(((A1610=$A$4:$A$1800)*($D$4:$D$1800)))&gt;D1610</f>
        <v>0</v>
      </c>
      <c r="D1610">
        <f>COUNTIFS($A$4:$A$1800,A1610,$B$4:$B$1800,B1610)</f>
        <v>11</v>
      </c>
    </row>
    <row r="1611" spans="1:4">
      <c r="A1611" s="2">
        <v>28083</v>
      </c>
      <c r="B1611" s="2">
        <v>8</v>
      </c>
      <c r="C1611" t="b">
        <f t="array" ref="C1611">MAX(((A1611=$A$4:$A$1800)*($D$4:$D$1800)))&gt;D1611</f>
        <v>0</v>
      </c>
      <c r="D1611">
        <f>COUNTIFS($A$4:$A$1800,A1611,$B$4:$B$1800,B1611)</f>
        <v>12</v>
      </c>
    </row>
    <row r="1612" spans="1:4">
      <c r="A1612" s="2">
        <v>28082</v>
      </c>
      <c r="B1612" s="2">
        <v>10</v>
      </c>
      <c r="C1612" t="b">
        <f t="array" ref="C1612">MAX(((A1612=$A$4:$A$1800)*($D$4:$D$1800)))&gt;D1612</f>
        <v>0</v>
      </c>
      <c r="D1612">
        <f>COUNTIFS($A$4:$A$1800,A1612,$B$4:$B$1800,B1612)</f>
        <v>11</v>
      </c>
    </row>
    <row r="1613" spans="1:4">
      <c r="A1613" s="2">
        <v>28083</v>
      </c>
      <c r="B1613" s="2">
        <v>8</v>
      </c>
      <c r="C1613" t="b">
        <f t="array" ref="C1613">MAX(((A1613=$A$4:$A$1800)*($D$4:$D$1800)))&gt;D1613</f>
        <v>0</v>
      </c>
      <c r="D1613">
        <f>COUNTIFS($A$4:$A$1800,A1613,$B$4:$B$1800,B1613)</f>
        <v>12</v>
      </c>
    </row>
    <row r="1614" spans="1:4">
      <c r="A1614" s="2">
        <v>28082</v>
      </c>
      <c r="B1614" s="2">
        <v>10</v>
      </c>
      <c r="C1614" t="b">
        <f t="array" ref="C1614">MAX(((A1614=$A$4:$A$1800)*($D$4:$D$1800)))&gt;D1614</f>
        <v>0</v>
      </c>
      <c r="D1614">
        <f>COUNTIFS($A$4:$A$1800,A1614,$B$4:$B$1800,B1614)</f>
        <v>11</v>
      </c>
    </row>
    <row r="1615" spans="1:4">
      <c r="A1615" s="2">
        <v>28086</v>
      </c>
      <c r="B1615" s="2">
        <v>834</v>
      </c>
      <c r="C1615" t="b">
        <f t="array" ref="C1615">MAX(((A1615=$A$4:$A$1800)*($D$4:$D$1800)))&gt;D1615</f>
        <v>0</v>
      </c>
      <c r="D1615">
        <f>COUNTIFS($A$4:$A$1800,A1615,$B$4:$B$1800,B1615)</f>
        <v>13</v>
      </c>
    </row>
    <row r="1616" spans="1:4">
      <c r="A1616" s="2">
        <v>28083</v>
      </c>
      <c r="B1616" s="2">
        <v>8</v>
      </c>
      <c r="C1616" t="b">
        <f t="array" ref="C1616">MAX(((A1616=$A$4:$A$1800)*($D$4:$D$1800)))&gt;D1616</f>
        <v>0</v>
      </c>
      <c r="D1616">
        <f>COUNTIFS($A$4:$A$1800,A1616,$B$4:$B$1800,B1616)</f>
        <v>12</v>
      </c>
    </row>
    <row r="1617" spans="1:4">
      <c r="A1617" s="2">
        <v>28082</v>
      </c>
      <c r="B1617" s="2">
        <v>10</v>
      </c>
      <c r="C1617" t="b">
        <f t="array" ref="C1617">MAX(((A1617=$A$4:$A$1800)*($D$4:$D$1800)))&gt;D1617</f>
        <v>0</v>
      </c>
      <c r="D1617">
        <f>COUNTIFS($A$4:$A$1800,A1617,$B$4:$B$1800,B1617)</f>
        <v>11</v>
      </c>
    </row>
    <row r="1618" spans="1:4">
      <c r="A1618" s="2">
        <v>28086</v>
      </c>
      <c r="B1618" s="2">
        <v>834</v>
      </c>
      <c r="C1618" t="b">
        <f t="array" ref="C1618">MAX(((A1618=$A$4:$A$1800)*($D$4:$D$1800)))&gt;D1618</f>
        <v>0</v>
      </c>
      <c r="D1618">
        <f>COUNTIFS($A$4:$A$1800,A1618,$B$4:$B$1800,B1618)</f>
        <v>13</v>
      </c>
    </row>
    <row r="1619" spans="1:4">
      <c r="A1619" s="2">
        <v>28083</v>
      </c>
      <c r="B1619" s="2">
        <v>8</v>
      </c>
      <c r="C1619" t="b">
        <f t="array" ref="C1619">MAX(((A1619=$A$4:$A$1800)*($D$4:$D$1800)))&gt;D1619</f>
        <v>0</v>
      </c>
      <c r="D1619">
        <f>COUNTIFS($A$4:$A$1800,A1619,$B$4:$B$1800,B1619)</f>
        <v>12</v>
      </c>
    </row>
    <row r="1620" spans="1:4">
      <c r="A1620" s="2">
        <v>28083</v>
      </c>
      <c r="B1620" s="2">
        <v>8</v>
      </c>
      <c r="C1620" t="b">
        <f t="array" ref="C1620">MAX(((A1620=$A$4:$A$1800)*($D$4:$D$1800)))&gt;D1620</f>
        <v>0</v>
      </c>
      <c r="D1620">
        <f>COUNTIFS($A$4:$A$1800,A1620,$B$4:$B$1800,B1620)</f>
        <v>12</v>
      </c>
    </row>
    <row r="1621" spans="1:4">
      <c r="A1621" s="2">
        <v>28082</v>
      </c>
      <c r="B1621" s="2">
        <v>10</v>
      </c>
      <c r="C1621" t="b">
        <f t="array" ref="C1621">MAX(((A1621=$A$4:$A$1800)*($D$4:$D$1800)))&gt;D1621</f>
        <v>0</v>
      </c>
      <c r="D1621">
        <f>COUNTIFS($A$4:$A$1800,A1621,$B$4:$B$1800,B1621)</f>
        <v>11</v>
      </c>
    </row>
    <row r="1622" spans="1:4">
      <c r="A1622" s="2">
        <v>28086</v>
      </c>
      <c r="B1622" s="2">
        <v>834</v>
      </c>
      <c r="C1622" t="b">
        <f t="array" ref="C1622">MAX(((A1622=$A$4:$A$1800)*($D$4:$D$1800)))&gt;D1622</f>
        <v>0</v>
      </c>
      <c r="D1622">
        <f>COUNTIFS($A$4:$A$1800,A1622,$B$4:$B$1800,B1622)</f>
        <v>13</v>
      </c>
    </row>
    <row r="1623" spans="1:4">
      <c r="A1623" s="2">
        <v>28083</v>
      </c>
      <c r="B1623" s="2">
        <v>8</v>
      </c>
      <c r="C1623" t="b">
        <f t="array" ref="C1623">MAX(((A1623=$A$4:$A$1800)*($D$4:$D$1800)))&gt;D1623</f>
        <v>0</v>
      </c>
      <c r="D1623">
        <f>COUNTIFS($A$4:$A$1800,A1623,$B$4:$B$1800,B1623)</f>
        <v>12</v>
      </c>
    </row>
    <row r="1624" spans="1:4">
      <c r="A1624" s="2">
        <v>28083</v>
      </c>
      <c r="B1624" s="2">
        <v>8</v>
      </c>
      <c r="C1624" t="b">
        <f t="array" ref="C1624">MAX(((A1624=$A$4:$A$1800)*($D$4:$D$1800)))&gt;D1624</f>
        <v>0</v>
      </c>
      <c r="D1624">
        <f>COUNTIFS($A$4:$A$1800,A1624,$B$4:$B$1800,B1624)</f>
        <v>12</v>
      </c>
    </row>
    <row r="1625" spans="1:4">
      <c r="A1625" s="2">
        <v>28086</v>
      </c>
      <c r="B1625" s="2">
        <v>834</v>
      </c>
      <c r="C1625" t="b">
        <f t="array" ref="C1625">MAX(((A1625=$A$4:$A$1800)*($D$4:$D$1800)))&gt;D1625</f>
        <v>0</v>
      </c>
      <c r="D1625">
        <f>COUNTIFS($A$4:$A$1800,A1625,$B$4:$B$1800,B1625)</f>
        <v>13</v>
      </c>
    </row>
    <row r="1626" spans="1:4">
      <c r="A1626" s="2">
        <v>28082</v>
      </c>
      <c r="B1626" s="2">
        <v>10</v>
      </c>
      <c r="C1626" t="b">
        <f t="array" ref="C1626">MAX(((A1626=$A$4:$A$1800)*($D$4:$D$1800)))&gt;D1626</f>
        <v>0</v>
      </c>
      <c r="D1626">
        <f>COUNTIFS($A$4:$A$1800,A1626,$B$4:$B$1800,B1626)</f>
        <v>11</v>
      </c>
    </row>
    <row r="1627" spans="1:4">
      <c r="A1627" s="2">
        <v>28086</v>
      </c>
      <c r="B1627" s="2">
        <v>834</v>
      </c>
      <c r="C1627" t="b">
        <f t="array" ref="C1627">MAX(((A1627=$A$4:$A$1800)*($D$4:$D$1800)))&gt;D1627</f>
        <v>0</v>
      </c>
      <c r="D1627">
        <f>COUNTIFS($A$4:$A$1800,A1627,$B$4:$B$1800,B1627)</f>
        <v>13</v>
      </c>
    </row>
    <row r="1628" spans="1:4">
      <c r="A1628" s="2">
        <v>28082</v>
      </c>
      <c r="B1628" s="2">
        <v>10</v>
      </c>
      <c r="C1628" t="b">
        <f t="array" ref="C1628">MAX(((A1628=$A$4:$A$1800)*($D$4:$D$1800)))&gt;D1628</f>
        <v>0</v>
      </c>
      <c r="D1628">
        <f>COUNTIFS($A$4:$A$1800,A1628,$B$4:$B$1800,B1628)</f>
        <v>11</v>
      </c>
    </row>
    <row r="1629" spans="1:4">
      <c r="A1629" s="2">
        <v>28086</v>
      </c>
      <c r="B1629" s="2">
        <v>834</v>
      </c>
      <c r="C1629" t="b">
        <f t="array" ref="C1629">MAX(((A1629=$A$4:$A$1800)*($D$4:$D$1800)))&gt;D1629</f>
        <v>0</v>
      </c>
      <c r="D1629">
        <f>COUNTIFS($A$4:$A$1800,A1629,$B$4:$B$1800,B1629)</f>
        <v>13</v>
      </c>
    </row>
    <row r="1630" spans="1:4">
      <c r="A1630" s="2">
        <v>28086</v>
      </c>
      <c r="B1630" s="2">
        <v>834</v>
      </c>
      <c r="C1630" t="b">
        <f t="array" ref="C1630">MAX(((A1630=$A$4:$A$1800)*($D$4:$D$1800)))&gt;D1630</f>
        <v>0</v>
      </c>
      <c r="D1630">
        <f>COUNTIFS($A$4:$A$1800,A1630,$B$4:$B$1800,B1630)</f>
        <v>13</v>
      </c>
    </row>
    <row r="1631" spans="1:4">
      <c r="A1631" s="2">
        <v>28083</v>
      </c>
      <c r="B1631" s="2">
        <v>8</v>
      </c>
      <c r="C1631" t="b">
        <f t="array" ref="C1631">MAX(((A1631=$A$4:$A$1800)*($D$4:$D$1800)))&gt;D1631</f>
        <v>0</v>
      </c>
      <c r="D1631">
        <f>COUNTIFS($A$4:$A$1800,A1631,$B$4:$B$1800,B1631)</f>
        <v>12</v>
      </c>
    </row>
    <row r="1632" spans="1:4">
      <c r="A1632" s="2">
        <v>28086</v>
      </c>
      <c r="B1632" s="2">
        <v>834</v>
      </c>
      <c r="C1632" t="b">
        <f t="array" ref="C1632">MAX(((A1632=$A$4:$A$1800)*($D$4:$D$1800)))&gt;D1632</f>
        <v>0</v>
      </c>
      <c r="D1632">
        <f>COUNTIFS($A$4:$A$1800,A1632,$B$4:$B$1800,B1632)</f>
        <v>13</v>
      </c>
    </row>
    <row r="1633" spans="1:4">
      <c r="A1633" s="2">
        <v>28083</v>
      </c>
      <c r="B1633" s="2">
        <v>8</v>
      </c>
      <c r="C1633" t="b">
        <f t="array" ref="C1633">MAX(((A1633=$A$4:$A$1800)*($D$4:$D$1800)))&gt;D1633</f>
        <v>0</v>
      </c>
      <c r="D1633">
        <f>COUNTIFS($A$4:$A$1800,A1633,$B$4:$B$1800,B1633)</f>
        <v>12</v>
      </c>
    </row>
    <row r="1634" spans="1:4">
      <c r="A1634" s="2">
        <v>28083</v>
      </c>
      <c r="B1634" s="2">
        <v>22</v>
      </c>
      <c r="C1634" t="b">
        <f t="array" ref="C1634">MAX(((A1634=$A$4:$A$1800)*($D$4:$D$1800)))&gt;D1634</f>
        <v>1</v>
      </c>
      <c r="D1634">
        <f>COUNTIFS($A$4:$A$1800,A1634,$B$4:$B$1800,B1634)</f>
        <v>2</v>
      </c>
    </row>
    <row r="1635" spans="1:4">
      <c r="A1635" s="2">
        <v>28083</v>
      </c>
      <c r="B1635" s="2">
        <v>22</v>
      </c>
      <c r="C1635" t="b">
        <f t="array" ref="C1635">MAX(((A1635=$A$4:$A$1800)*($D$4:$D$1800)))&gt;D1635</f>
        <v>1</v>
      </c>
      <c r="D1635">
        <f>COUNTIFS($A$4:$A$1800,A1635,$B$4:$B$1800,B1635)</f>
        <v>2</v>
      </c>
    </row>
    <row r="1636" spans="1:4">
      <c r="A1636" s="2">
        <v>8201</v>
      </c>
      <c r="B1636" s="2">
        <v>22</v>
      </c>
      <c r="C1636" t="b">
        <f t="array" ref="C1636">MAX(((A1636=$A$4:$A$1800)*($D$4:$D$1800)))&gt;D1636</f>
        <v>0</v>
      </c>
      <c r="D1636">
        <f>COUNTIFS($A$4:$A$1800,A1636,$B$4:$B$1800,B1636)</f>
        <v>3</v>
      </c>
    </row>
    <row r="1637" spans="1:4">
      <c r="A1637" s="2">
        <v>8202</v>
      </c>
      <c r="B1637" s="2">
        <v>3</v>
      </c>
      <c r="C1637" t="b">
        <f t="array" ref="C1637">MAX(((A1637=$A$4:$A$1800)*($D$4:$D$1800)))&gt;D1637</f>
        <v>0</v>
      </c>
      <c r="D1637">
        <f>COUNTIFS($A$4:$A$1800,A1637,$B$4:$B$1800,B1637)</f>
        <v>20</v>
      </c>
    </row>
    <row r="1638" spans="1:4">
      <c r="A1638" s="2">
        <v>28083</v>
      </c>
      <c r="B1638" s="2">
        <v>8</v>
      </c>
      <c r="C1638" t="b">
        <f t="array" ref="C1638">MAX(((A1638=$A$4:$A$1800)*($D$4:$D$1800)))&gt;D1638</f>
        <v>0</v>
      </c>
      <c r="D1638">
        <f>COUNTIFS($A$4:$A$1800,A1638,$B$4:$B$1800,B1638)</f>
        <v>12</v>
      </c>
    </row>
    <row r="1639" spans="1:4">
      <c r="A1639" s="2">
        <v>8201</v>
      </c>
      <c r="B1639" s="2">
        <v>22</v>
      </c>
      <c r="C1639" t="b">
        <f t="array" ref="C1639">MAX(((A1639=$A$4:$A$1800)*($D$4:$D$1800)))&gt;D1639</f>
        <v>0</v>
      </c>
      <c r="D1639">
        <f>COUNTIFS($A$4:$A$1800,A1639,$B$4:$B$1800,B1639)</f>
        <v>3</v>
      </c>
    </row>
    <row r="1640" spans="1:4">
      <c r="A1640" s="2">
        <v>8202</v>
      </c>
      <c r="B1640" s="2">
        <v>3</v>
      </c>
      <c r="C1640" t="b">
        <f t="array" ref="C1640">MAX(((A1640=$A$4:$A$1800)*($D$4:$D$1800)))&gt;D1640</f>
        <v>0</v>
      </c>
      <c r="D1640">
        <f>COUNTIFS($A$4:$A$1800,A1640,$B$4:$B$1800,B1640)</f>
        <v>20</v>
      </c>
    </row>
    <row r="1641" spans="1:4">
      <c r="A1641" s="2">
        <v>28083</v>
      </c>
      <c r="B1641" s="2">
        <v>8</v>
      </c>
      <c r="C1641" t="b">
        <f t="array" ref="C1641">MAX(((A1641=$A$4:$A$1800)*($D$4:$D$1800)))&gt;D1641</f>
        <v>0</v>
      </c>
      <c r="D1641">
        <f>COUNTIFS($A$4:$A$1800,A1641,$B$4:$B$1800,B1641)</f>
        <v>12</v>
      </c>
    </row>
    <row r="1642" spans="1:4">
      <c r="A1642" s="2">
        <v>8201</v>
      </c>
      <c r="B1642" s="2">
        <v>22</v>
      </c>
      <c r="C1642" t="b">
        <f t="array" ref="C1642">MAX(((A1642=$A$4:$A$1800)*($D$4:$D$1800)))&gt;D1642</f>
        <v>0</v>
      </c>
      <c r="D1642">
        <f>COUNTIFS($A$4:$A$1800,A1642,$B$4:$B$1800,B1642)</f>
        <v>3</v>
      </c>
    </row>
    <row r="1643" spans="1:4">
      <c r="A1643" s="2">
        <v>8202</v>
      </c>
      <c r="B1643" s="2">
        <v>3</v>
      </c>
      <c r="C1643" t="b">
        <f t="array" ref="C1643">MAX(((A1643=$A$4:$A$1800)*($D$4:$D$1800)))&gt;D1643</f>
        <v>0</v>
      </c>
      <c r="D1643">
        <f>COUNTIFS($A$4:$A$1800,A1643,$B$4:$B$1800,B1643)</f>
        <v>20</v>
      </c>
    </row>
    <row r="1644" spans="1:4">
      <c r="A1644" s="2">
        <v>28083</v>
      </c>
      <c r="B1644" s="2">
        <v>8</v>
      </c>
      <c r="C1644" t="b">
        <f t="array" ref="C1644">MAX(((A1644=$A$4:$A$1800)*($D$4:$D$1800)))&gt;D1644</f>
        <v>0</v>
      </c>
      <c r="D1644">
        <f>COUNTIFS($A$4:$A$1800,A1644,$B$4:$B$1800,B1644)</f>
        <v>12</v>
      </c>
    </row>
    <row r="1645" spans="1:4">
      <c r="A1645" s="2">
        <v>8202</v>
      </c>
      <c r="B1645" s="2">
        <v>22</v>
      </c>
      <c r="C1645" t="b">
        <f t="array" ref="C1645">MAX(((A1645=$A$4:$A$1800)*($D$4:$D$1800)))&gt;D1645</f>
        <v>1</v>
      </c>
      <c r="D1645">
        <f>COUNTIFS($A$4:$A$1800,A1645,$B$4:$B$1800,B1645)</f>
        <v>2</v>
      </c>
    </row>
    <row r="1646" spans="1:4">
      <c r="A1646" s="2">
        <v>8202</v>
      </c>
      <c r="B1646" s="2">
        <v>22</v>
      </c>
      <c r="C1646" t="b">
        <f t="array" ref="C1646">MAX(((A1646=$A$4:$A$1800)*($D$4:$D$1800)))&gt;D1646</f>
        <v>1</v>
      </c>
      <c r="D1646">
        <f>COUNTIFS($A$4:$A$1800,A1646,$B$4:$B$1800,B1646)</f>
        <v>2</v>
      </c>
    </row>
    <row r="1647" spans="1:4">
      <c r="A1647" s="2">
        <v>8203</v>
      </c>
      <c r="B1647" s="2">
        <v>5</v>
      </c>
      <c r="C1647" t="b">
        <f t="array" ref="C1647">MAX(((A1647=$A$4:$A$1800)*($D$4:$D$1800)))&gt;D1647</f>
        <v>0</v>
      </c>
      <c r="D1647">
        <f>COUNTIFS($A$4:$A$1800,A1647,$B$4:$B$1800,B1647)</f>
        <v>28</v>
      </c>
    </row>
    <row r="1648" spans="1:4">
      <c r="A1648" s="2">
        <v>28213</v>
      </c>
      <c r="B1648" s="2">
        <v>22</v>
      </c>
      <c r="C1648" t="b">
        <f t="array" ref="C1648">MAX(((A1648=$A$4:$A$1800)*($D$4:$D$1800)))&gt;D1648</f>
        <v>1</v>
      </c>
      <c r="D1648">
        <f>COUNTIFS($A$4:$A$1800,A1648,$B$4:$B$1800,B1648)</f>
        <v>3</v>
      </c>
    </row>
    <row r="1649" spans="1:4">
      <c r="A1649" s="2">
        <v>8202</v>
      </c>
      <c r="B1649" s="2">
        <v>3</v>
      </c>
      <c r="C1649" t="b">
        <f t="array" ref="C1649">MAX(((A1649=$A$4:$A$1800)*($D$4:$D$1800)))&gt;D1649</f>
        <v>0</v>
      </c>
      <c r="D1649">
        <f>COUNTIFS($A$4:$A$1800,A1649,$B$4:$B$1800,B1649)</f>
        <v>20</v>
      </c>
    </row>
    <row r="1650" spans="1:4">
      <c r="A1650" s="2">
        <v>28213</v>
      </c>
      <c r="B1650" s="2">
        <v>22</v>
      </c>
      <c r="C1650" t="b">
        <f t="array" ref="C1650">MAX(((A1650=$A$4:$A$1800)*($D$4:$D$1800)))&gt;D1650</f>
        <v>1</v>
      </c>
      <c r="D1650">
        <f>COUNTIFS($A$4:$A$1800,A1650,$B$4:$B$1800,B1650)</f>
        <v>3</v>
      </c>
    </row>
    <row r="1651" spans="1:4">
      <c r="A1651" s="2">
        <v>28213</v>
      </c>
      <c r="B1651" s="2">
        <v>22</v>
      </c>
      <c r="C1651" t="b">
        <f t="array" ref="C1651">MAX(((A1651=$A$4:$A$1800)*($D$4:$D$1800)))&gt;D1651</f>
        <v>1</v>
      </c>
      <c r="D1651">
        <f>COUNTIFS($A$4:$A$1800,A1651,$B$4:$B$1800,B1651)</f>
        <v>3</v>
      </c>
    </row>
    <row r="1652" spans="1:4">
      <c r="A1652" s="2">
        <v>8203</v>
      </c>
      <c r="B1652" s="2">
        <v>5</v>
      </c>
      <c r="C1652" t="b">
        <f t="array" ref="C1652">MAX(((A1652=$A$4:$A$1800)*($D$4:$D$1800)))&gt;D1652</f>
        <v>0</v>
      </c>
      <c r="D1652">
        <f>COUNTIFS($A$4:$A$1800,A1652,$B$4:$B$1800,B1652)</f>
        <v>28</v>
      </c>
    </row>
    <row r="1653" spans="1:4">
      <c r="A1653" s="2">
        <v>8203</v>
      </c>
      <c r="B1653" s="2">
        <v>5</v>
      </c>
      <c r="C1653" t="b">
        <f t="array" ref="C1653">MAX(((A1653=$A$4:$A$1800)*($D$4:$D$1800)))&gt;D1653</f>
        <v>0</v>
      </c>
      <c r="D1653">
        <f>COUNTIFS($A$4:$A$1800,A1653,$B$4:$B$1800,B1653)</f>
        <v>28</v>
      </c>
    </row>
    <row r="1654" spans="1:4">
      <c r="A1654" s="2">
        <v>8205</v>
      </c>
      <c r="B1654" s="2">
        <v>831</v>
      </c>
      <c r="C1654" t="b">
        <f t="array" ref="C1654">MAX(((A1654=$A$4:$A$1800)*($D$4:$D$1800)))&gt;D1654</f>
        <v>0</v>
      </c>
      <c r="D1654">
        <f>COUNTIFS($A$4:$A$1800,A1654,$B$4:$B$1800,B1654)</f>
        <v>13</v>
      </c>
    </row>
    <row r="1655" spans="1:4">
      <c r="A1655" s="2">
        <v>8206</v>
      </c>
      <c r="B1655" s="2">
        <v>815</v>
      </c>
      <c r="C1655" t="b">
        <f t="array" ref="C1655">MAX(((A1655=$A$4:$A$1800)*($D$4:$D$1800)))&gt;D1655</f>
        <v>0</v>
      </c>
      <c r="D1655">
        <f>COUNTIFS($A$4:$A$1800,A1655,$B$4:$B$1800,B1655)</f>
        <v>18</v>
      </c>
    </row>
    <row r="1656" spans="1:4">
      <c r="A1656" s="2">
        <v>8202</v>
      </c>
      <c r="B1656" s="2">
        <v>3</v>
      </c>
      <c r="C1656" t="b">
        <f t="array" ref="C1656">MAX(((A1656=$A$4:$A$1800)*($D$4:$D$1800)))&gt;D1656</f>
        <v>0</v>
      </c>
      <c r="D1656">
        <f>COUNTIFS($A$4:$A$1800,A1656,$B$4:$B$1800,B1656)</f>
        <v>20</v>
      </c>
    </row>
    <row r="1657" spans="1:4">
      <c r="A1657" s="2">
        <v>8203</v>
      </c>
      <c r="B1657" s="2">
        <v>5</v>
      </c>
      <c r="C1657" t="b">
        <f t="array" ref="C1657">MAX(((A1657=$A$4:$A$1800)*($D$4:$D$1800)))&gt;D1657</f>
        <v>0</v>
      </c>
      <c r="D1657">
        <f>COUNTIFS($A$4:$A$1800,A1657,$B$4:$B$1800,B1657)</f>
        <v>28</v>
      </c>
    </row>
    <row r="1658" spans="1:4">
      <c r="A1658" s="2">
        <v>8205</v>
      </c>
      <c r="B1658" s="2">
        <v>831</v>
      </c>
      <c r="C1658" t="b">
        <f t="array" ref="C1658">MAX(((A1658=$A$4:$A$1800)*($D$4:$D$1800)))&gt;D1658</f>
        <v>0</v>
      </c>
      <c r="D1658">
        <f>COUNTIFS($A$4:$A$1800,A1658,$B$4:$B$1800,B1658)</f>
        <v>13</v>
      </c>
    </row>
    <row r="1659" spans="1:4">
      <c r="A1659" s="2">
        <v>8206</v>
      </c>
      <c r="B1659" s="2">
        <v>815</v>
      </c>
      <c r="C1659" t="b">
        <f t="array" ref="C1659">MAX(((A1659=$A$4:$A$1800)*($D$4:$D$1800)))&gt;D1659</f>
        <v>0</v>
      </c>
      <c r="D1659">
        <f>COUNTIFS($A$4:$A$1800,A1659,$B$4:$B$1800,B1659)</f>
        <v>18</v>
      </c>
    </row>
    <row r="1660" spans="1:4">
      <c r="A1660" s="2">
        <v>8203</v>
      </c>
      <c r="B1660" s="2">
        <v>5</v>
      </c>
      <c r="C1660" t="b">
        <f t="array" ref="C1660">MAX(((A1660=$A$4:$A$1800)*($D$4:$D$1800)))&gt;D1660</f>
        <v>0</v>
      </c>
      <c r="D1660">
        <f>COUNTIFS($A$4:$A$1800,A1660,$B$4:$B$1800,B1660)</f>
        <v>28</v>
      </c>
    </row>
    <row r="1661" spans="1:4">
      <c r="A1661" s="2">
        <v>8206</v>
      </c>
      <c r="B1661" s="2">
        <v>815</v>
      </c>
      <c r="C1661" t="b">
        <f t="array" ref="C1661">MAX(((A1661=$A$4:$A$1800)*($D$4:$D$1800)))&gt;D1661</f>
        <v>0</v>
      </c>
      <c r="D1661">
        <f>COUNTIFS($A$4:$A$1800,A1661,$B$4:$B$1800,B1661)</f>
        <v>18</v>
      </c>
    </row>
    <row r="1662" spans="1:4">
      <c r="A1662" s="2">
        <v>8205</v>
      </c>
      <c r="B1662" s="2">
        <v>831</v>
      </c>
      <c r="C1662" t="b">
        <f t="array" ref="C1662">MAX(((A1662=$A$4:$A$1800)*($D$4:$D$1800)))&gt;D1662</f>
        <v>0</v>
      </c>
      <c r="D1662">
        <f>COUNTIFS($A$4:$A$1800,A1662,$B$4:$B$1800,B1662)</f>
        <v>13</v>
      </c>
    </row>
    <row r="1663" spans="1:4">
      <c r="A1663" s="2">
        <v>8205</v>
      </c>
      <c r="B1663" s="2">
        <v>831</v>
      </c>
      <c r="C1663" t="b">
        <f t="array" ref="C1663">MAX(((A1663=$A$4:$A$1800)*($D$4:$D$1800)))&gt;D1663</f>
        <v>0</v>
      </c>
      <c r="D1663">
        <f>COUNTIFS($A$4:$A$1800,A1663,$B$4:$B$1800,B1663)</f>
        <v>13</v>
      </c>
    </row>
    <row r="1664" spans="1:4">
      <c r="A1664" s="2">
        <v>8203</v>
      </c>
      <c r="B1664" s="2">
        <v>5</v>
      </c>
      <c r="C1664" t="b">
        <f t="array" ref="C1664">MAX(((A1664=$A$4:$A$1800)*($D$4:$D$1800)))&gt;D1664</f>
        <v>0</v>
      </c>
      <c r="D1664">
        <f>COUNTIFS($A$4:$A$1800,A1664,$B$4:$B$1800,B1664)</f>
        <v>28</v>
      </c>
    </row>
    <row r="1665" spans="1:4">
      <c r="A1665" s="2">
        <v>8206</v>
      </c>
      <c r="B1665" s="2">
        <v>815</v>
      </c>
      <c r="C1665" t="b">
        <f t="array" ref="C1665">MAX(((A1665=$A$4:$A$1800)*($D$4:$D$1800)))&gt;D1665</f>
        <v>0</v>
      </c>
      <c r="D1665">
        <f>COUNTIFS($A$4:$A$1800,A1665,$B$4:$B$1800,B1665)</f>
        <v>18</v>
      </c>
    </row>
    <row r="1666" spans="1:4">
      <c r="A1666" s="2">
        <v>8202</v>
      </c>
      <c r="B1666" s="2">
        <v>3</v>
      </c>
      <c r="C1666" t="b">
        <f t="array" ref="C1666">MAX(((A1666=$A$4:$A$1800)*($D$4:$D$1800)))&gt;D1666</f>
        <v>0</v>
      </c>
      <c r="D1666">
        <f>COUNTIFS($A$4:$A$1800,A1666,$B$4:$B$1800,B1666)</f>
        <v>20</v>
      </c>
    </row>
    <row r="1667" spans="1:4">
      <c r="A1667" s="2">
        <v>8205</v>
      </c>
      <c r="B1667" s="2">
        <v>831</v>
      </c>
      <c r="C1667" t="b">
        <f t="array" ref="C1667">MAX(((A1667=$A$4:$A$1800)*($D$4:$D$1800)))&gt;D1667</f>
        <v>0</v>
      </c>
      <c r="D1667">
        <f>COUNTIFS($A$4:$A$1800,A1667,$B$4:$B$1800,B1667)</f>
        <v>13</v>
      </c>
    </row>
    <row r="1668" spans="1:4">
      <c r="A1668" s="2">
        <v>8203</v>
      </c>
      <c r="B1668" s="2">
        <v>5</v>
      </c>
      <c r="C1668" t="b">
        <f t="array" ref="C1668">MAX(((A1668=$A$4:$A$1800)*($D$4:$D$1800)))&gt;D1668</f>
        <v>0</v>
      </c>
      <c r="D1668">
        <f>COUNTIFS($A$4:$A$1800,A1668,$B$4:$B$1800,B1668)</f>
        <v>28</v>
      </c>
    </row>
    <row r="1669" spans="1:4">
      <c r="A1669" s="2">
        <v>8206</v>
      </c>
      <c r="B1669" s="2">
        <v>815</v>
      </c>
      <c r="C1669" t="b">
        <f t="array" ref="C1669">MAX(((A1669=$A$4:$A$1800)*($D$4:$D$1800)))&gt;D1669</f>
        <v>0</v>
      </c>
      <c r="D1669">
        <f>COUNTIFS($A$4:$A$1800,A1669,$B$4:$B$1800,B1669)</f>
        <v>18</v>
      </c>
    </row>
    <row r="1670" spans="1:4">
      <c r="A1670" s="2">
        <v>8202</v>
      </c>
      <c r="B1670" s="2">
        <v>3</v>
      </c>
      <c r="C1670" t="b">
        <f t="array" ref="C1670">MAX(((A1670=$A$4:$A$1800)*($D$4:$D$1800)))&gt;D1670</f>
        <v>0</v>
      </c>
      <c r="D1670">
        <f>COUNTIFS($A$4:$A$1800,A1670,$B$4:$B$1800,B1670)</f>
        <v>20</v>
      </c>
    </row>
    <row r="1671" spans="1:4">
      <c r="A1671" s="2">
        <v>8205</v>
      </c>
      <c r="B1671" s="2">
        <v>831</v>
      </c>
      <c r="C1671" t="b">
        <f t="array" ref="C1671">MAX(((A1671=$A$4:$A$1800)*($D$4:$D$1800)))&gt;D1671</f>
        <v>0</v>
      </c>
      <c r="D1671">
        <f>COUNTIFS($A$4:$A$1800,A1671,$B$4:$B$1800,B1671)</f>
        <v>13</v>
      </c>
    </row>
    <row r="1672" spans="1:4">
      <c r="A1672" s="2">
        <v>8203</v>
      </c>
      <c r="B1672" s="2">
        <v>5</v>
      </c>
      <c r="C1672" t="b">
        <f t="array" ref="C1672">MAX(((A1672=$A$4:$A$1800)*($D$4:$D$1800)))&gt;D1672</f>
        <v>0</v>
      </c>
      <c r="D1672">
        <f>COUNTIFS($A$4:$A$1800,A1672,$B$4:$B$1800,B1672)</f>
        <v>28</v>
      </c>
    </row>
    <row r="1673" spans="1:4">
      <c r="A1673" s="2">
        <v>8206</v>
      </c>
      <c r="B1673" s="2">
        <v>815</v>
      </c>
      <c r="C1673" t="b">
        <f t="array" ref="C1673">MAX(((A1673=$A$4:$A$1800)*($D$4:$D$1800)))&gt;D1673</f>
        <v>0</v>
      </c>
      <c r="D1673">
        <f>COUNTIFS($A$4:$A$1800,A1673,$B$4:$B$1800,B1673)</f>
        <v>18</v>
      </c>
    </row>
    <row r="1674" spans="1:4">
      <c r="A1674" s="2">
        <v>8202</v>
      </c>
      <c r="B1674" s="2">
        <v>3</v>
      </c>
      <c r="C1674" t="b">
        <f t="array" ref="C1674">MAX(((A1674=$A$4:$A$1800)*($D$4:$D$1800)))&gt;D1674</f>
        <v>0</v>
      </c>
      <c r="D1674">
        <f>COUNTIFS($A$4:$A$1800,A1674,$B$4:$B$1800,B1674)</f>
        <v>20</v>
      </c>
    </row>
    <row r="1675" spans="1:4">
      <c r="A1675" s="2">
        <v>8205</v>
      </c>
      <c r="B1675" s="2">
        <v>831</v>
      </c>
      <c r="C1675" t="b">
        <f t="array" ref="C1675">MAX(((A1675=$A$4:$A$1800)*($D$4:$D$1800)))&gt;D1675</f>
        <v>0</v>
      </c>
      <c r="D1675">
        <f>COUNTIFS($A$4:$A$1800,A1675,$B$4:$B$1800,B1675)</f>
        <v>13</v>
      </c>
    </row>
    <row r="1676" spans="1:4">
      <c r="A1676" s="2">
        <v>28086</v>
      </c>
      <c r="B1676" s="2">
        <v>834</v>
      </c>
      <c r="C1676" t="b">
        <f t="array" ref="C1676">MAX(((A1676=$A$4:$A$1800)*($D$4:$D$1800)))&gt;D1676</f>
        <v>0</v>
      </c>
      <c r="D1676">
        <f>COUNTIFS($A$4:$A$1800,A1676,$B$4:$B$1800,B1676)</f>
        <v>13</v>
      </c>
    </row>
    <row r="1677" spans="1:4">
      <c r="A1677" s="2">
        <v>8202</v>
      </c>
      <c r="B1677" s="2">
        <v>3</v>
      </c>
      <c r="C1677" t="b">
        <f t="array" ref="C1677">MAX(((A1677=$A$4:$A$1800)*($D$4:$D$1800)))&gt;D1677</f>
        <v>0</v>
      </c>
      <c r="D1677">
        <f>COUNTIFS($A$4:$A$1800,A1677,$B$4:$B$1800,B1677)</f>
        <v>20</v>
      </c>
    </row>
    <row r="1678" spans="1:4">
      <c r="A1678" s="2">
        <v>8206</v>
      </c>
      <c r="B1678" s="2">
        <v>815</v>
      </c>
      <c r="C1678" t="b">
        <f t="array" ref="C1678">MAX(((A1678=$A$4:$A$1800)*($D$4:$D$1800)))&gt;D1678</f>
        <v>0</v>
      </c>
      <c r="D1678">
        <f>COUNTIFS($A$4:$A$1800,A1678,$B$4:$B$1800,B1678)</f>
        <v>18</v>
      </c>
    </row>
    <row r="1679" spans="1:4">
      <c r="A1679" s="2">
        <v>8205</v>
      </c>
      <c r="B1679" s="2">
        <v>831</v>
      </c>
      <c r="C1679" t="b">
        <f t="array" ref="C1679">MAX(((A1679=$A$4:$A$1800)*($D$4:$D$1800)))&gt;D1679</f>
        <v>0</v>
      </c>
      <c r="D1679">
        <f>COUNTIFS($A$4:$A$1800,A1679,$B$4:$B$1800,B1679)</f>
        <v>13</v>
      </c>
    </row>
    <row r="1680" spans="1:4">
      <c r="A1680" s="2">
        <v>8203</v>
      </c>
      <c r="B1680" s="2">
        <v>5</v>
      </c>
      <c r="C1680" t="b">
        <f t="array" ref="C1680">MAX(((A1680=$A$4:$A$1800)*($D$4:$D$1800)))&gt;D1680</f>
        <v>0</v>
      </c>
      <c r="D1680">
        <f>COUNTIFS($A$4:$A$1800,A1680,$B$4:$B$1800,B1680)</f>
        <v>28</v>
      </c>
    </row>
    <row r="1681" spans="1:4">
      <c r="A1681" s="2">
        <v>8202</v>
      </c>
      <c r="B1681" s="2">
        <v>3</v>
      </c>
      <c r="C1681" t="b">
        <f t="array" ref="C1681">MAX(((A1681=$A$4:$A$1800)*($D$4:$D$1800)))&gt;D1681</f>
        <v>0</v>
      </c>
      <c r="D1681">
        <f>COUNTIFS($A$4:$A$1800,A1681,$B$4:$B$1800,B1681)</f>
        <v>20</v>
      </c>
    </row>
    <row r="1682" spans="1:4">
      <c r="A1682" s="2">
        <v>8205</v>
      </c>
      <c r="B1682" s="2">
        <v>831</v>
      </c>
      <c r="C1682" t="b">
        <f t="array" ref="C1682">MAX(((A1682=$A$4:$A$1800)*($D$4:$D$1800)))&gt;D1682</f>
        <v>0</v>
      </c>
      <c r="D1682">
        <f>COUNTIFS($A$4:$A$1800,A1682,$B$4:$B$1800,B1682)</f>
        <v>13</v>
      </c>
    </row>
    <row r="1683" spans="1:4">
      <c r="A1683" s="2">
        <v>8203</v>
      </c>
      <c r="B1683" s="2">
        <v>5</v>
      </c>
      <c r="C1683" t="b">
        <f t="array" ref="C1683">MAX(((A1683=$A$4:$A$1800)*($D$4:$D$1800)))&gt;D1683</f>
        <v>0</v>
      </c>
      <c r="D1683">
        <f>COUNTIFS($A$4:$A$1800,A1683,$B$4:$B$1800,B1683)</f>
        <v>28</v>
      </c>
    </row>
    <row r="1684" spans="1:4">
      <c r="A1684" s="2">
        <v>8202</v>
      </c>
      <c r="B1684" s="2">
        <v>3</v>
      </c>
      <c r="C1684" t="b">
        <f t="array" ref="C1684">MAX(((A1684=$A$4:$A$1800)*($D$4:$D$1800)))&gt;D1684</f>
        <v>0</v>
      </c>
      <c r="D1684">
        <f>COUNTIFS($A$4:$A$1800,A1684,$B$4:$B$1800,B1684)</f>
        <v>20</v>
      </c>
    </row>
    <row r="1685" spans="1:4">
      <c r="A1685" s="2">
        <v>8206</v>
      </c>
      <c r="B1685" s="2">
        <v>815</v>
      </c>
      <c r="C1685" t="b">
        <f t="array" ref="C1685">MAX(((A1685=$A$4:$A$1800)*($D$4:$D$1800)))&gt;D1685</f>
        <v>0</v>
      </c>
      <c r="D1685">
        <f>COUNTIFS($A$4:$A$1800,A1685,$B$4:$B$1800,B1685)</f>
        <v>18</v>
      </c>
    </row>
    <row r="1686" spans="1:4">
      <c r="A1686" s="2">
        <v>8205</v>
      </c>
      <c r="B1686" s="2">
        <v>831</v>
      </c>
      <c r="C1686" t="b">
        <f t="array" ref="C1686">MAX(((A1686=$A$4:$A$1800)*($D$4:$D$1800)))&gt;D1686</f>
        <v>0</v>
      </c>
      <c r="D1686">
        <f>COUNTIFS($A$4:$A$1800,A1686,$B$4:$B$1800,B1686)</f>
        <v>13</v>
      </c>
    </row>
    <row r="1687" spans="1:4">
      <c r="A1687" s="2">
        <v>8203</v>
      </c>
      <c r="B1687" s="2">
        <v>5</v>
      </c>
      <c r="C1687" t="b">
        <f t="array" ref="C1687">MAX(((A1687=$A$4:$A$1800)*($D$4:$D$1800)))&gt;D1687</f>
        <v>0</v>
      </c>
      <c r="D1687">
        <f>COUNTIFS($A$4:$A$1800,A1687,$B$4:$B$1800,B1687)</f>
        <v>28</v>
      </c>
    </row>
    <row r="1688" spans="1:4">
      <c r="A1688" s="2">
        <v>8202</v>
      </c>
      <c r="B1688" s="2">
        <v>3</v>
      </c>
      <c r="C1688" t="b">
        <f t="array" ref="C1688">MAX(((A1688=$A$4:$A$1800)*($D$4:$D$1800)))&gt;D1688</f>
        <v>0</v>
      </c>
      <c r="D1688">
        <f>COUNTIFS($A$4:$A$1800,A1688,$B$4:$B$1800,B1688)</f>
        <v>20</v>
      </c>
    </row>
    <row r="1689" spans="1:4">
      <c r="A1689" s="2">
        <v>8206</v>
      </c>
      <c r="B1689" s="2">
        <v>815</v>
      </c>
      <c r="C1689" t="b">
        <f t="array" ref="C1689">MAX(((A1689=$A$4:$A$1800)*($D$4:$D$1800)))&gt;D1689</f>
        <v>0</v>
      </c>
      <c r="D1689">
        <f>COUNTIFS($A$4:$A$1800,A1689,$B$4:$B$1800,B1689)</f>
        <v>18</v>
      </c>
    </row>
    <row r="1690" spans="1:4">
      <c r="A1690" s="2">
        <v>8205</v>
      </c>
      <c r="B1690" s="2">
        <v>831</v>
      </c>
      <c r="C1690" t="b">
        <f t="array" ref="C1690">MAX(((A1690=$A$4:$A$1800)*($D$4:$D$1800)))&gt;D1690</f>
        <v>0</v>
      </c>
      <c r="D1690">
        <f>COUNTIFS($A$4:$A$1800,A1690,$B$4:$B$1800,B1690)</f>
        <v>13</v>
      </c>
    </row>
    <row r="1691" spans="1:4">
      <c r="A1691" s="2">
        <v>8202</v>
      </c>
      <c r="B1691" s="2">
        <v>3</v>
      </c>
      <c r="C1691" t="b">
        <f t="array" ref="C1691">MAX(((A1691=$A$4:$A$1800)*($D$4:$D$1800)))&gt;D1691</f>
        <v>0</v>
      </c>
      <c r="D1691">
        <f>COUNTIFS($A$4:$A$1800,A1691,$B$4:$B$1800,B1691)</f>
        <v>20</v>
      </c>
    </row>
    <row r="1692" spans="1:4">
      <c r="A1692" s="2">
        <v>8203</v>
      </c>
      <c r="B1692" s="2">
        <v>5</v>
      </c>
      <c r="C1692" t="b">
        <f t="array" ref="C1692">MAX(((A1692=$A$4:$A$1800)*($D$4:$D$1800)))&gt;D1692</f>
        <v>0</v>
      </c>
      <c r="D1692">
        <f>COUNTIFS($A$4:$A$1800,A1692,$B$4:$B$1800,B1692)</f>
        <v>28</v>
      </c>
    </row>
    <row r="1693" spans="1:4">
      <c r="A1693" s="2">
        <v>8202</v>
      </c>
      <c r="B1693" s="2">
        <v>3</v>
      </c>
      <c r="C1693" t="b">
        <f t="array" ref="C1693">MAX(((A1693=$A$4:$A$1800)*($D$4:$D$1800)))&gt;D1693</f>
        <v>0</v>
      </c>
      <c r="D1693">
        <f>COUNTIFS($A$4:$A$1800,A1693,$B$4:$B$1800,B1693)</f>
        <v>20</v>
      </c>
    </row>
    <row r="1694" spans="1:4">
      <c r="A1694" s="2">
        <v>8206</v>
      </c>
      <c r="B1694" s="2">
        <v>815</v>
      </c>
      <c r="C1694" t="b">
        <f t="array" ref="C1694">MAX(((A1694=$A$4:$A$1800)*($D$4:$D$1800)))&gt;D1694</f>
        <v>0</v>
      </c>
      <c r="D1694">
        <f>COUNTIFS($A$4:$A$1800,A1694,$B$4:$B$1800,B1694)</f>
        <v>18</v>
      </c>
    </row>
    <row r="1695" spans="1:4">
      <c r="A1695" s="2">
        <v>8205</v>
      </c>
      <c r="B1695" s="2">
        <v>831</v>
      </c>
      <c r="C1695" t="b">
        <f t="array" ref="C1695">MAX(((A1695=$A$4:$A$1800)*($D$4:$D$1800)))&gt;D1695</f>
        <v>0</v>
      </c>
      <c r="D1695">
        <f>COUNTIFS($A$4:$A$1800,A1695,$B$4:$B$1800,B1695)</f>
        <v>13</v>
      </c>
    </row>
    <row r="1696" spans="1:4">
      <c r="A1696" s="2">
        <v>8203</v>
      </c>
      <c r="B1696" s="2">
        <v>5</v>
      </c>
      <c r="C1696" t="b">
        <f t="array" ref="C1696">MAX(((A1696=$A$4:$A$1800)*($D$4:$D$1800)))&gt;D1696</f>
        <v>0</v>
      </c>
      <c r="D1696">
        <f>COUNTIFS($A$4:$A$1800,A1696,$B$4:$B$1800,B1696)</f>
        <v>28</v>
      </c>
    </row>
    <row r="1697" spans="1:4">
      <c r="A1697" s="2">
        <v>8202</v>
      </c>
      <c r="B1697" s="2">
        <v>3</v>
      </c>
      <c r="C1697" t="b">
        <f t="array" ref="C1697">MAX(((A1697=$A$4:$A$1800)*($D$4:$D$1800)))&gt;D1697</f>
        <v>0</v>
      </c>
      <c r="D1697">
        <f>COUNTIFS($A$4:$A$1800,A1697,$B$4:$B$1800,B1697)</f>
        <v>20</v>
      </c>
    </row>
    <row r="1698" spans="1:4">
      <c r="A1698" s="2">
        <v>8206</v>
      </c>
      <c r="B1698" s="2">
        <v>815</v>
      </c>
      <c r="C1698" t="b">
        <f t="array" ref="C1698">MAX(((A1698=$A$4:$A$1800)*($D$4:$D$1800)))&gt;D1698</f>
        <v>0</v>
      </c>
      <c r="D1698">
        <f>COUNTIFS($A$4:$A$1800,A1698,$B$4:$B$1800,B1698)</f>
        <v>18</v>
      </c>
    </row>
    <row r="1699" spans="1:4">
      <c r="A1699" s="2">
        <v>8205</v>
      </c>
      <c r="B1699" s="2">
        <v>831</v>
      </c>
      <c r="C1699" t="b">
        <f t="array" ref="C1699">MAX(((A1699=$A$4:$A$1800)*($D$4:$D$1800)))&gt;D1699</f>
        <v>0</v>
      </c>
      <c r="D1699">
        <f>COUNTIFS($A$4:$A$1800,A1699,$B$4:$B$1800,B1699)</f>
        <v>13</v>
      </c>
    </row>
    <row r="1700" spans="1:4">
      <c r="A1700" s="2">
        <v>8203</v>
      </c>
      <c r="B1700" s="2">
        <v>5</v>
      </c>
      <c r="C1700" t="b">
        <f t="array" ref="C1700">MAX(((A1700=$A$4:$A$1800)*($D$4:$D$1800)))&gt;D1700</f>
        <v>0</v>
      </c>
      <c r="D1700">
        <f>COUNTIFS($A$4:$A$1800,A1700,$B$4:$B$1800,B1700)</f>
        <v>28</v>
      </c>
    </row>
    <row r="1701" spans="1:4">
      <c r="A1701" s="2">
        <v>8202</v>
      </c>
      <c r="B1701" s="2">
        <v>3</v>
      </c>
      <c r="C1701" t="b">
        <f t="array" ref="C1701">MAX(((A1701=$A$4:$A$1800)*($D$4:$D$1800)))&gt;D1701</f>
        <v>0</v>
      </c>
      <c r="D1701">
        <f>COUNTIFS($A$4:$A$1800,A1701,$B$4:$B$1800,B1701)</f>
        <v>20</v>
      </c>
    </row>
    <row r="1702" spans="1:4">
      <c r="A1702" s="2">
        <v>8206</v>
      </c>
      <c r="B1702" s="2">
        <v>831</v>
      </c>
      <c r="C1702" t="b">
        <f t="array" ref="C1702">MAX(((A1702=$A$4:$A$1800)*($D$4:$D$1800)))&gt;D1702</f>
        <v>1</v>
      </c>
      <c r="D1702">
        <f>COUNTIFS($A$4:$A$1800,A1702,$B$4:$B$1800,B1702)</f>
        <v>1</v>
      </c>
    </row>
    <row r="1703" spans="1:4">
      <c r="A1703" s="2">
        <v>8203</v>
      </c>
      <c r="B1703" s="2">
        <v>5</v>
      </c>
      <c r="C1703" t="b">
        <f t="array" ref="C1703">MAX(((A1703=$A$4:$A$1800)*($D$4:$D$1800)))&gt;D1703</f>
        <v>0</v>
      </c>
      <c r="D1703">
        <f>COUNTIFS($A$4:$A$1800,A1703,$B$4:$B$1800,B1703)</f>
        <v>28</v>
      </c>
    </row>
    <row r="1704" spans="1:4">
      <c r="A1704" s="2">
        <v>8206</v>
      </c>
      <c r="B1704" s="2">
        <v>815</v>
      </c>
      <c r="C1704" t="b">
        <f t="array" ref="C1704">MAX(((A1704=$A$4:$A$1800)*($D$4:$D$1800)))&gt;D1704</f>
        <v>0</v>
      </c>
      <c r="D1704">
        <f>COUNTIFS($A$4:$A$1800,A1704,$B$4:$B$1800,B1704)</f>
        <v>18</v>
      </c>
    </row>
    <row r="1705" spans="1:4">
      <c r="A1705" s="2">
        <v>8203</v>
      </c>
      <c r="B1705" s="2">
        <v>5</v>
      </c>
      <c r="C1705" t="b">
        <f t="array" ref="C1705">MAX(((A1705=$A$4:$A$1800)*($D$4:$D$1800)))&gt;D1705</f>
        <v>0</v>
      </c>
      <c r="D1705">
        <f>COUNTIFS($A$4:$A$1800,A1705,$B$4:$B$1800,B1705)</f>
        <v>28</v>
      </c>
    </row>
    <row r="1706" spans="1:4">
      <c r="A1706" s="2">
        <v>8206</v>
      </c>
      <c r="B1706" s="2">
        <v>815</v>
      </c>
      <c r="C1706" t="b">
        <f t="array" ref="C1706">MAX(((A1706=$A$4:$A$1800)*($D$4:$D$1800)))&gt;D1706</f>
        <v>0</v>
      </c>
      <c r="D1706">
        <f>COUNTIFS($A$4:$A$1800,A1706,$B$4:$B$1800,B1706)</f>
        <v>18</v>
      </c>
    </row>
    <row r="1707" spans="1:4">
      <c r="A1707" s="2">
        <v>8203</v>
      </c>
      <c r="B1707" s="2">
        <v>5</v>
      </c>
      <c r="C1707" t="b">
        <f t="array" ref="C1707">MAX(((A1707=$A$4:$A$1800)*($D$4:$D$1800)))&gt;D1707</f>
        <v>0</v>
      </c>
      <c r="D1707">
        <f>COUNTIFS($A$4:$A$1800,A1707,$B$4:$B$1800,B1707)</f>
        <v>28</v>
      </c>
    </row>
    <row r="1708" spans="1:4">
      <c r="A1708" s="2">
        <v>8202</v>
      </c>
      <c r="B1708" s="2">
        <v>3</v>
      </c>
      <c r="C1708" t="b">
        <f t="array" ref="C1708">MAX(((A1708=$A$4:$A$1800)*($D$4:$D$1800)))&gt;D1708</f>
        <v>0</v>
      </c>
      <c r="D1708">
        <f>COUNTIFS($A$4:$A$1800,A1708,$B$4:$B$1800,B1708)</f>
        <v>20</v>
      </c>
    </row>
    <row r="1709" spans="1:4">
      <c r="A1709" s="2">
        <v>8206</v>
      </c>
      <c r="B1709" s="2">
        <v>815</v>
      </c>
      <c r="C1709" t="b">
        <f t="array" ref="C1709">MAX(((A1709=$A$4:$A$1800)*($D$4:$D$1800)))&gt;D1709</f>
        <v>0</v>
      </c>
      <c r="D1709">
        <f>COUNTIFS($A$4:$A$1800,A1709,$B$4:$B$1800,B1709)</f>
        <v>18</v>
      </c>
    </row>
    <row r="1710" spans="1:4">
      <c r="A1710" s="2">
        <v>8203</v>
      </c>
      <c r="B1710" s="2">
        <v>5</v>
      </c>
      <c r="C1710" t="b">
        <f t="array" ref="C1710">MAX(((A1710=$A$4:$A$1800)*($D$4:$D$1800)))&gt;D1710</f>
        <v>0</v>
      </c>
      <c r="D1710">
        <f>COUNTIFS($A$4:$A$1800,A1710,$B$4:$B$1800,B1710)</f>
        <v>28</v>
      </c>
    </row>
    <row r="1711" spans="1:4">
      <c r="A1711" s="2">
        <v>8202</v>
      </c>
      <c r="B1711" s="2">
        <v>3</v>
      </c>
      <c r="C1711" t="b">
        <f t="array" ref="C1711">MAX(((A1711=$A$4:$A$1800)*($D$4:$D$1800)))&gt;D1711</f>
        <v>0</v>
      </c>
      <c r="D1711">
        <f>COUNTIFS($A$4:$A$1800,A1711,$B$4:$B$1800,B1711)</f>
        <v>20</v>
      </c>
    </row>
    <row r="1712" spans="1:4">
      <c r="A1712" s="2">
        <v>8206</v>
      </c>
      <c r="B1712" s="2">
        <v>815</v>
      </c>
      <c r="C1712" t="b">
        <f t="array" ref="C1712">MAX(((A1712=$A$4:$A$1800)*($D$4:$D$1800)))&gt;D1712</f>
        <v>0</v>
      </c>
      <c r="D1712">
        <f>COUNTIFS($A$4:$A$1800,A1712,$B$4:$B$1800,B1712)</f>
        <v>18</v>
      </c>
    </row>
    <row r="1713" spans="1:4">
      <c r="A1713" s="2">
        <v>8203</v>
      </c>
      <c r="B1713" s="2">
        <v>5</v>
      </c>
      <c r="C1713" t="b">
        <f t="array" ref="C1713">MAX(((A1713=$A$4:$A$1800)*($D$4:$D$1800)))&gt;D1713</f>
        <v>0</v>
      </c>
      <c r="D1713">
        <f>COUNTIFS($A$4:$A$1800,A1713,$B$4:$B$1800,B1713)</f>
        <v>28</v>
      </c>
    </row>
    <row r="1714" spans="1:4">
      <c r="A1714" s="2">
        <v>8202</v>
      </c>
      <c r="B1714" s="2">
        <v>3</v>
      </c>
      <c r="C1714" t="b">
        <f t="array" ref="C1714">MAX(((A1714=$A$4:$A$1800)*($D$4:$D$1800)))&gt;D1714</f>
        <v>0</v>
      </c>
      <c r="D1714">
        <f>COUNTIFS($A$4:$A$1800,A1714,$B$4:$B$1800,B1714)</f>
        <v>20</v>
      </c>
    </row>
    <row r="1715" spans="1:4">
      <c r="A1715" s="2">
        <v>8206</v>
      </c>
      <c r="B1715" s="2">
        <v>815</v>
      </c>
      <c r="C1715" t="b">
        <f t="array" ref="C1715">MAX(((A1715=$A$4:$A$1800)*($D$4:$D$1800)))&gt;D1715</f>
        <v>0</v>
      </c>
      <c r="D1715">
        <f>COUNTIFS($A$4:$A$1800,A1715,$B$4:$B$1800,B1715)</f>
        <v>18</v>
      </c>
    </row>
    <row r="1716" spans="1:4">
      <c r="A1716" s="2">
        <v>8203</v>
      </c>
      <c r="B1716" s="2">
        <v>5</v>
      </c>
      <c r="C1716" t="b">
        <f t="array" ref="C1716">MAX(((A1716=$A$4:$A$1800)*($D$4:$D$1800)))&gt;D1716</f>
        <v>0</v>
      </c>
      <c r="D1716">
        <f>COUNTIFS($A$4:$A$1800,A1716,$B$4:$B$1800,B1716)</f>
        <v>28</v>
      </c>
    </row>
    <row r="1717" spans="1:4">
      <c r="A1717" s="2">
        <v>8206</v>
      </c>
      <c r="B1717" s="2">
        <v>815</v>
      </c>
      <c r="C1717" t="b">
        <f t="array" ref="C1717">MAX(((A1717=$A$4:$A$1800)*($D$4:$D$1800)))&gt;D1717</f>
        <v>0</v>
      </c>
      <c r="D1717">
        <f>COUNTIFS($A$4:$A$1800,A1717,$B$4:$B$1800,B1717)</f>
        <v>18</v>
      </c>
    </row>
    <row r="1718" spans="1:4">
      <c r="A1718" s="2">
        <v>8203</v>
      </c>
      <c r="B1718" s="2">
        <v>5</v>
      </c>
      <c r="C1718" t="b">
        <f t="array" ref="C1718">MAX(((A1718=$A$4:$A$1800)*($D$4:$D$1800)))&gt;D1718</f>
        <v>0</v>
      </c>
      <c r="D1718">
        <f>COUNTIFS($A$4:$A$1800,A1718,$B$4:$B$1800,B1718)</f>
        <v>28</v>
      </c>
    </row>
    <row r="1719" spans="1:4">
      <c r="A1719" s="2">
        <v>8202</v>
      </c>
      <c r="B1719" s="2">
        <v>3</v>
      </c>
      <c r="C1719" t="b">
        <f t="array" ref="C1719">MAX(((A1719=$A$4:$A$1800)*($D$4:$D$1800)))&gt;D1719</f>
        <v>0</v>
      </c>
      <c r="D1719">
        <f>COUNTIFS($A$4:$A$1800,A1719,$B$4:$B$1800,B1719)</f>
        <v>20</v>
      </c>
    </row>
    <row r="1720" spans="1:4">
      <c r="A1720" s="2">
        <v>8206</v>
      </c>
      <c r="B1720" s="2">
        <v>815</v>
      </c>
      <c r="C1720" t="b">
        <f t="array" ref="C1720">MAX(((A1720=$A$4:$A$1800)*($D$4:$D$1800)))&gt;D1720</f>
        <v>0</v>
      </c>
      <c r="D1720">
        <f>COUNTIFS($A$4:$A$1800,A1720,$B$4:$B$1800,B1720)</f>
        <v>18</v>
      </c>
    </row>
    <row r="1721" spans="1:4">
      <c r="A1721" s="2">
        <v>8203</v>
      </c>
      <c r="B1721" s="2">
        <v>5</v>
      </c>
      <c r="C1721" t="b">
        <f t="array" ref="C1721">MAX(((A1721=$A$4:$A$1800)*($D$4:$D$1800)))&gt;D1721</f>
        <v>0</v>
      </c>
      <c r="D1721">
        <f>COUNTIFS($A$4:$A$1800,A1721,$B$4:$B$1800,B1721)</f>
        <v>28</v>
      </c>
    </row>
    <row r="1722" spans="1:4">
      <c r="A1722" s="2">
        <v>8203</v>
      </c>
      <c r="B1722" s="2">
        <v>5</v>
      </c>
      <c r="C1722" t="b">
        <f t="array" ref="C1722">MAX(((A1722=$A$4:$A$1800)*($D$4:$D$1800)))&gt;D1722</f>
        <v>0</v>
      </c>
      <c r="D1722">
        <f>COUNTIFS($A$4:$A$1800,A1722,$B$4:$B$1800,B1722)</f>
        <v>28</v>
      </c>
    </row>
    <row r="1723" spans="1:4">
      <c r="A1723" s="2">
        <v>48914</v>
      </c>
      <c r="B1723" s="2">
        <v>819</v>
      </c>
      <c r="C1723" t="b">
        <f t="array" ref="C1723">MAX(((A1723=$A$4:$A$1800)*($D$4:$D$1800)))&gt;D1723</f>
        <v>0</v>
      </c>
      <c r="D1723">
        <f>COUNTIFS($A$4:$A$1800,A1723,$B$4:$B$1800,B1723)</f>
        <v>1</v>
      </c>
    </row>
    <row r="1724" spans="1:4">
      <c r="A1724" s="2">
        <v>48911</v>
      </c>
      <c r="B1724" s="2">
        <v>20</v>
      </c>
      <c r="C1724" t="b">
        <f t="array" ref="C1724">MAX(((A1724=$A$4:$A$1800)*($D$4:$D$1800)))&gt;D1724</f>
        <v>0</v>
      </c>
      <c r="D1724">
        <f>COUNTIFS($A$4:$A$1800,A1724,$B$4:$B$1800,B1724)</f>
        <v>8</v>
      </c>
    </row>
    <row r="1725" spans="1:4">
      <c r="A1725" s="2">
        <v>8203</v>
      </c>
      <c r="B1725" s="2">
        <v>5</v>
      </c>
      <c r="C1725" t="b">
        <f t="array" ref="C1725">MAX(((A1725=$A$4:$A$1800)*($D$4:$D$1800)))&gt;D1725</f>
        <v>0</v>
      </c>
      <c r="D1725">
        <f>COUNTIFS($A$4:$A$1800,A1725,$B$4:$B$1800,B1725)</f>
        <v>28</v>
      </c>
    </row>
    <row r="1726" spans="1:4">
      <c r="A1726" s="2">
        <v>48913</v>
      </c>
      <c r="B1726" s="2">
        <v>11</v>
      </c>
      <c r="C1726" t="b">
        <f t="array" ref="C1726">MAX(((A1726=$A$4:$A$1800)*($D$4:$D$1800)))&gt;D1726</f>
        <v>0</v>
      </c>
      <c r="D1726">
        <f>COUNTIFS($A$4:$A$1800,A1726,$B$4:$B$1800,B1726)</f>
        <v>20</v>
      </c>
    </row>
    <row r="1727" spans="1:4">
      <c r="A1727" s="2">
        <v>48911</v>
      </c>
      <c r="B1727" s="2">
        <v>20</v>
      </c>
      <c r="C1727" t="b">
        <f t="array" ref="C1727">MAX(((A1727=$A$4:$A$1800)*($D$4:$D$1800)))&gt;D1727</f>
        <v>0</v>
      </c>
      <c r="D1727">
        <f>COUNTIFS($A$4:$A$1800,A1727,$B$4:$B$1800,B1727)</f>
        <v>8</v>
      </c>
    </row>
    <row r="1728" spans="1:4">
      <c r="A1728" s="2">
        <v>48911</v>
      </c>
      <c r="B1728" s="2">
        <v>20</v>
      </c>
      <c r="C1728" t="b">
        <f t="array" ref="C1728">MAX(((A1728=$A$4:$A$1800)*($D$4:$D$1800)))&gt;D1728</f>
        <v>0</v>
      </c>
      <c r="D1728">
        <f>COUNTIFS($A$4:$A$1800,A1728,$B$4:$B$1800,B1728)</f>
        <v>8</v>
      </c>
    </row>
    <row r="1729" spans="1:4">
      <c r="A1729" s="2">
        <v>8203</v>
      </c>
      <c r="B1729" s="2">
        <v>5</v>
      </c>
      <c r="C1729" t="b">
        <f t="array" ref="C1729">MAX(((A1729=$A$4:$A$1800)*($D$4:$D$1800)))&gt;D1729</f>
        <v>0</v>
      </c>
      <c r="D1729">
        <f>COUNTIFS($A$4:$A$1800,A1729,$B$4:$B$1800,B1729)</f>
        <v>28</v>
      </c>
    </row>
    <row r="1730" spans="1:4">
      <c r="A1730" s="2">
        <v>48913</v>
      </c>
      <c r="B1730" s="2">
        <v>11</v>
      </c>
      <c r="C1730" t="b">
        <f t="array" ref="C1730">MAX(((A1730=$A$4:$A$1800)*($D$4:$D$1800)))&gt;D1730</f>
        <v>0</v>
      </c>
      <c r="D1730">
        <f>COUNTIFS($A$4:$A$1800,A1730,$B$4:$B$1800,B1730)</f>
        <v>20</v>
      </c>
    </row>
    <row r="1731" spans="1:4">
      <c r="A1731" s="2">
        <v>48911</v>
      </c>
      <c r="B1731" s="2">
        <v>20</v>
      </c>
      <c r="C1731" t="b">
        <f t="array" ref="C1731">MAX(((A1731=$A$4:$A$1800)*($D$4:$D$1800)))&gt;D1731</f>
        <v>0</v>
      </c>
      <c r="D1731">
        <f>COUNTIFS($A$4:$A$1800,A1731,$B$4:$B$1800,B1731)</f>
        <v>8</v>
      </c>
    </row>
    <row r="1732" spans="1:4">
      <c r="A1732" s="2">
        <v>8203</v>
      </c>
      <c r="B1732" s="2">
        <v>5</v>
      </c>
      <c r="C1732" t="b">
        <f t="array" ref="C1732">MAX(((A1732=$A$4:$A$1800)*($D$4:$D$1800)))&gt;D1732</f>
        <v>0</v>
      </c>
      <c r="D1732">
        <f>COUNTIFS($A$4:$A$1800,A1732,$B$4:$B$1800,B1732)</f>
        <v>28</v>
      </c>
    </row>
    <row r="1733" spans="1:4">
      <c r="A1733" s="2">
        <v>48913</v>
      </c>
      <c r="B1733" s="2">
        <v>11</v>
      </c>
      <c r="C1733" t="b">
        <f t="array" ref="C1733">MAX(((A1733=$A$4:$A$1800)*($D$4:$D$1800)))&gt;D1733</f>
        <v>0</v>
      </c>
      <c r="D1733">
        <f>COUNTIFS($A$4:$A$1800,A1733,$B$4:$B$1800,B1733)</f>
        <v>20</v>
      </c>
    </row>
    <row r="1734" spans="1:4">
      <c r="A1734" s="2">
        <v>48911</v>
      </c>
      <c r="B1734" s="2">
        <v>20</v>
      </c>
      <c r="C1734" t="b">
        <f t="array" ref="C1734">MAX(((A1734=$A$4:$A$1800)*($D$4:$D$1800)))&gt;D1734</f>
        <v>0</v>
      </c>
      <c r="D1734">
        <f>COUNTIFS($A$4:$A$1800,A1734,$B$4:$B$1800,B1734)</f>
        <v>8</v>
      </c>
    </row>
    <row r="1735" spans="1:4">
      <c r="A1735" s="2">
        <v>48913</v>
      </c>
      <c r="B1735" s="2">
        <v>11</v>
      </c>
      <c r="C1735" t="b">
        <f t="array" ref="C1735">MAX(((A1735=$A$4:$A$1800)*($D$4:$D$1800)))&gt;D1735</f>
        <v>0</v>
      </c>
      <c r="D1735">
        <f>COUNTIFS($A$4:$A$1800,A1735,$B$4:$B$1800,B1735)</f>
        <v>20</v>
      </c>
    </row>
    <row r="1736" spans="1:4">
      <c r="A1736" s="2">
        <v>48913</v>
      </c>
      <c r="B1736" s="2">
        <v>11</v>
      </c>
      <c r="C1736" t="b">
        <f t="array" ref="C1736">MAX(((A1736=$A$4:$A$1800)*($D$4:$D$1800)))&gt;D1736</f>
        <v>0</v>
      </c>
      <c r="D1736">
        <f>COUNTIFS($A$4:$A$1800,A1736,$B$4:$B$1800,B1736)</f>
        <v>20</v>
      </c>
    </row>
    <row r="1737" spans="1:4">
      <c r="A1737" s="2">
        <v>48916</v>
      </c>
      <c r="B1737" s="2">
        <v>838</v>
      </c>
      <c r="C1737" t="b">
        <f t="array" ref="C1737">MAX(((A1737=$A$4:$A$1800)*($D$4:$D$1800)))&gt;D1737</f>
        <v>0</v>
      </c>
      <c r="D1737">
        <f>COUNTIFS($A$4:$A$1800,A1737,$B$4:$B$1800,B1737)</f>
        <v>22</v>
      </c>
    </row>
    <row r="1738" spans="1:4">
      <c r="A1738" s="2">
        <v>48916</v>
      </c>
      <c r="B1738" s="2">
        <v>838</v>
      </c>
      <c r="C1738" t="b">
        <f t="array" ref="C1738">MAX(((A1738=$A$4:$A$1800)*($D$4:$D$1800)))&gt;D1738</f>
        <v>0</v>
      </c>
      <c r="D1738">
        <f>COUNTIFS($A$4:$A$1800,A1738,$B$4:$B$1800,B1738)</f>
        <v>22</v>
      </c>
    </row>
    <row r="1739" spans="1:4">
      <c r="A1739" s="2">
        <v>48916</v>
      </c>
      <c r="B1739" s="2">
        <v>838</v>
      </c>
      <c r="C1739" t="b">
        <f t="array" ref="C1739">MAX(((A1739=$A$4:$A$1800)*($D$4:$D$1800)))&gt;D1739</f>
        <v>0</v>
      </c>
      <c r="D1739">
        <f>COUNTIFS($A$4:$A$1800,A1739,$B$4:$B$1800,B1739)</f>
        <v>22</v>
      </c>
    </row>
    <row r="1740" spans="1:4">
      <c r="A1740" s="2">
        <v>48916</v>
      </c>
      <c r="B1740" s="2">
        <v>838</v>
      </c>
      <c r="C1740" t="b">
        <f t="array" ref="C1740">MAX(((A1740=$A$4:$A$1800)*($D$4:$D$1800)))&gt;D1740</f>
        <v>0</v>
      </c>
      <c r="D1740">
        <f>COUNTIFS($A$4:$A$1800,A1740,$B$4:$B$1800,B1740)</f>
        <v>22</v>
      </c>
    </row>
    <row r="1741" spans="1:4">
      <c r="A1741" s="2">
        <v>48916</v>
      </c>
      <c r="B1741" s="2">
        <v>838</v>
      </c>
      <c r="C1741" t="b">
        <f t="array" ref="C1741">MAX(((A1741=$A$4:$A$1800)*($D$4:$D$1800)))&gt;D1741</f>
        <v>0</v>
      </c>
      <c r="D1741">
        <f>COUNTIFS($A$4:$A$1800,A1741,$B$4:$B$1800,B1741)</f>
        <v>22</v>
      </c>
    </row>
    <row r="1742" spans="1:4">
      <c r="A1742" s="2">
        <v>48913</v>
      </c>
      <c r="B1742" s="2">
        <v>20</v>
      </c>
      <c r="C1742" t="b">
        <f t="array" ref="C1742">MAX(((A1742=$A$4:$A$1800)*($D$4:$D$1800)))&gt;D1742</f>
        <v>1</v>
      </c>
      <c r="D1742">
        <f>COUNTIFS($A$4:$A$1800,A1742,$B$4:$B$1800,B1742)</f>
        <v>1</v>
      </c>
    </row>
    <row r="1743" spans="1:4">
      <c r="A1743" s="2">
        <v>48913</v>
      </c>
      <c r="B1743" s="2">
        <v>11</v>
      </c>
      <c r="C1743" t="b">
        <f t="array" ref="C1743">MAX(((A1743=$A$4:$A$1800)*($D$4:$D$1800)))&gt;D1743</f>
        <v>0</v>
      </c>
      <c r="D1743">
        <f>COUNTIFS($A$4:$A$1800,A1743,$B$4:$B$1800,B1743)</f>
        <v>20</v>
      </c>
    </row>
    <row r="1744" spans="1:4">
      <c r="A1744" s="2">
        <v>48911</v>
      </c>
      <c r="B1744" s="2">
        <v>20</v>
      </c>
      <c r="C1744" t="b">
        <f t="array" ref="C1744">MAX(((A1744=$A$4:$A$1800)*($D$4:$D$1800)))&gt;D1744</f>
        <v>0</v>
      </c>
      <c r="D1744">
        <f>COUNTIFS($A$4:$A$1800,A1744,$B$4:$B$1800,B1744)</f>
        <v>8</v>
      </c>
    </row>
    <row r="1745" spans="1:4">
      <c r="A1745" s="2">
        <v>48913</v>
      </c>
      <c r="B1745" s="2">
        <v>11</v>
      </c>
      <c r="C1745" t="b">
        <f t="array" ref="C1745">MAX(((A1745=$A$4:$A$1800)*($D$4:$D$1800)))&gt;D1745</f>
        <v>0</v>
      </c>
      <c r="D1745">
        <f>COUNTIFS($A$4:$A$1800,A1745,$B$4:$B$1800,B1745)</f>
        <v>20</v>
      </c>
    </row>
    <row r="1746" spans="1:4">
      <c r="A1746" s="2">
        <v>48911</v>
      </c>
      <c r="B1746" s="2">
        <v>20</v>
      </c>
      <c r="C1746" t="b">
        <f t="array" ref="C1746">MAX(((A1746=$A$4:$A$1800)*($D$4:$D$1800)))&gt;D1746</f>
        <v>0</v>
      </c>
      <c r="D1746">
        <f>COUNTIFS($A$4:$A$1800,A1746,$B$4:$B$1800,B1746)</f>
        <v>8</v>
      </c>
    </row>
    <row r="1747" spans="1:4">
      <c r="A1747" s="2">
        <v>48916</v>
      </c>
      <c r="B1747" s="2">
        <v>838</v>
      </c>
      <c r="C1747" t="b">
        <f t="array" ref="C1747">MAX(((A1747=$A$4:$A$1800)*($D$4:$D$1800)))&gt;D1747</f>
        <v>0</v>
      </c>
      <c r="D1747">
        <f>COUNTIFS($A$4:$A$1800,A1747,$B$4:$B$1800,B1747)</f>
        <v>22</v>
      </c>
    </row>
    <row r="1748" spans="1:4">
      <c r="A1748" s="2">
        <v>48913</v>
      </c>
      <c r="B1748" s="2">
        <v>11</v>
      </c>
      <c r="C1748" t="b">
        <f t="array" ref="C1748">MAX(((A1748=$A$4:$A$1800)*($D$4:$D$1800)))&gt;D1748</f>
        <v>0</v>
      </c>
      <c r="D1748">
        <f>COUNTIFS($A$4:$A$1800,A1748,$B$4:$B$1800,B1748)</f>
        <v>20</v>
      </c>
    </row>
    <row r="1749" spans="1:4">
      <c r="A1749" s="2">
        <v>48916</v>
      </c>
      <c r="B1749" s="2">
        <v>838</v>
      </c>
      <c r="C1749" t="b">
        <f t="array" ref="C1749">MAX(((A1749=$A$4:$A$1800)*($D$4:$D$1800)))&gt;D1749</f>
        <v>0</v>
      </c>
      <c r="D1749">
        <f>COUNTIFS($A$4:$A$1800,A1749,$B$4:$B$1800,B1749)</f>
        <v>22</v>
      </c>
    </row>
    <row r="1750" spans="1:4">
      <c r="A1750" s="2">
        <v>48913</v>
      </c>
      <c r="B1750" s="2">
        <v>11</v>
      </c>
      <c r="C1750" t="b">
        <f t="array" ref="C1750">MAX(((A1750=$A$4:$A$1800)*($D$4:$D$1800)))&gt;D1750</f>
        <v>0</v>
      </c>
      <c r="D1750">
        <f>COUNTIFS($A$4:$A$1800,A1750,$B$4:$B$1800,B1750)</f>
        <v>20</v>
      </c>
    </row>
    <row r="1751" spans="1:4">
      <c r="A1751" s="2">
        <v>48916</v>
      </c>
      <c r="B1751" s="2">
        <v>838</v>
      </c>
      <c r="C1751" t="b">
        <f t="array" ref="C1751">MAX(((A1751=$A$4:$A$1800)*($D$4:$D$1800)))&gt;D1751</f>
        <v>0</v>
      </c>
      <c r="D1751">
        <f>COUNTIFS($A$4:$A$1800,A1751,$B$4:$B$1800,B1751)</f>
        <v>22</v>
      </c>
    </row>
    <row r="1752" spans="1:4">
      <c r="A1752" s="2">
        <v>48911</v>
      </c>
      <c r="B1752" s="2">
        <v>20</v>
      </c>
      <c r="C1752" t="b">
        <f t="array" ref="C1752">MAX(((A1752=$A$4:$A$1800)*($D$4:$D$1800)))&gt;D1752</f>
        <v>0</v>
      </c>
      <c r="D1752">
        <f>COUNTIFS($A$4:$A$1800,A1752,$B$4:$B$1800,B1752)</f>
        <v>8</v>
      </c>
    </row>
    <row r="1753" spans="1:4">
      <c r="A1753" s="2">
        <v>48916</v>
      </c>
      <c r="B1753" s="2">
        <v>838</v>
      </c>
      <c r="C1753" t="b">
        <f t="array" ref="C1753">MAX(((A1753=$A$4:$A$1800)*($D$4:$D$1800)))&gt;D1753</f>
        <v>0</v>
      </c>
      <c r="D1753">
        <f>COUNTIFS($A$4:$A$1800,A1753,$B$4:$B$1800,B1753)</f>
        <v>22</v>
      </c>
    </row>
    <row r="1754" spans="1:4">
      <c r="A1754" s="2">
        <v>48916</v>
      </c>
      <c r="B1754" s="2">
        <v>838</v>
      </c>
      <c r="C1754" t="b">
        <f t="array" ref="C1754">MAX(((A1754=$A$4:$A$1800)*($D$4:$D$1800)))&gt;D1754</f>
        <v>0</v>
      </c>
      <c r="D1754">
        <f>COUNTIFS($A$4:$A$1800,A1754,$B$4:$B$1800,B1754)</f>
        <v>22</v>
      </c>
    </row>
    <row r="1755" spans="1:4">
      <c r="A1755" s="2">
        <v>8203</v>
      </c>
      <c r="B1755" s="2">
        <v>5</v>
      </c>
      <c r="C1755" t="b">
        <f t="array" ref="C1755">MAX(((A1755=$A$4:$A$1800)*($D$4:$D$1800)))&gt;D1755</f>
        <v>0</v>
      </c>
      <c r="D1755">
        <f>COUNTIFS($A$4:$A$1800,A1755,$B$4:$B$1800,B1755)</f>
        <v>28</v>
      </c>
    </row>
    <row r="1756" spans="1:4">
      <c r="A1756" s="2">
        <v>48916</v>
      </c>
      <c r="B1756" s="2">
        <v>838</v>
      </c>
      <c r="C1756" t="b">
        <f t="array" ref="C1756">MAX(((A1756=$A$4:$A$1800)*($D$4:$D$1800)))&gt;D1756</f>
        <v>0</v>
      </c>
      <c r="D1756">
        <f>COUNTIFS($A$4:$A$1800,A1756,$B$4:$B$1800,B1756)</f>
        <v>22</v>
      </c>
    </row>
    <row r="1757" spans="1:4">
      <c r="A1757" s="2">
        <v>48916</v>
      </c>
      <c r="B1757" s="2">
        <v>838</v>
      </c>
      <c r="C1757" t="b">
        <f t="array" ref="C1757">MAX(((A1757=$A$4:$A$1800)*($D$4:$D$1800)))&gt;D1757</f>
        <v>0</v>
      </c>
      <c r="D1757">
        <f>COUNTIFS($A$4:$A$1800,A1757,$B$4:$B$1800,B1757)</f>
        <v>22</v>
      </c>
    </row>
    <row r="1758" spans="1:4">
      <c r="A1758" s="2">
        <v>48913</v>
      </c>
      <c r="B1758" s="2">
        <v>11</v>
      </c>
      <c r="C1758" t="b">
        <f t="array" ref="C1758">MAX(((A1758=$A$4:$A$1800)*($D$4:$D$1800)))&gt;D1758</f>
        <v>0</v>
      </c>
      <c r="D1758">
        <f>COUNTIFS($A$4:$A$1800,A1758,$B$4:$B$1800,B1758)</f>
        <v>20</v>
      </c>
    </row>
    <row r="1759" spans="1:4">
      <c r="A1759" s="2">
        <v>48916</v>
      </c>
      <c r="B1759" s="2">
        <v>838</v>
      </c>
      <c r="C1759" t="b">
        <f t="array" ref="C1759">MAX(((A1759=$A$4:$A$1800)*($D$4:$D$1800)))&gt;D1759</f>
        <v>0</v>
      </c>
      <c r="D1759">
        <f>COUNTIFS($A$4:$A$1800,A1759,$B$4:$B$1800,B1759)</f>
        <v>22</v>
      </c>
    </row>
    <row r="1760" spans="1:4">
      <c r="A1760" s="2">
        <v>48913</v>
      </c>
      <c r="B1760" s="2">
        <v>11</v>
      </c>
      <c r="C1760" t="b">
        <f t="array" ref="C1760">MAX(((A1760=$A$4:$A$1800)*($D$4:$D$1800)))&gt;D1760</f>
        <v>0</v>
      </c>
      <c r="D1760">
        <f>COUNTIFS($A$4:$A$1800,A1760,$B$4:$B$1800,B1760)</f>
        <v>20</v>
      </c>
    </row>
    <row r="1761" spans="1:4">
      <c r="A1761" s="2">
        <v>48916</v>
      </c>
      <c r="B1761" s="2">
        <v>838</v>
      </c>
      <c r="C1761" t="b">
        <f t="array" ref="C1761">MAX(((A1761=$A$4:$A$1800)*($D$4:$D$1800)))&gt;D1761</f>
        <v>0</v>
      </c>
      <c r="D1761">
        <f>COUNTIFS($A$4:$A$1800,A1761,$B$4:$B$1800,B1761)</f>
        <v>22</v>
      </c>
    </row>
    <row r="1762" spans="1:4">
      <c r="A1762" s="2">
        <v>48913</v>
      </c>
      <c r="B1762" s="2">
        <v>11</v>
      </c>
      <c r="C1762" t="b">
        <f t="array" ref="C1762">MAX(((A1762=$A$4:$A$1800)*($D$4:$D$1800)))&gt;D1762</f>
        <v>0</v>
      </c>
      <c r="D1762">
        <f>COUNTIFS($A$4:$A$1800,A1762,$B$4:$B$1800,B1762)</f>
        <v>20</v>
      </c>
    </row>
    <row r="1763" spans="1:4">
      <c r="A1763" s="2">
        <v>48916</v>
      </c>
      <c r="B1763" s="2">
        <v>838</v>
      </c>
      <c r="C1763" t="b">
        <f t="array" ref="C1763">MAX(((A1763=$A$4:$A$1800)*($D$4:$D$1800)))&gt;D1763</f>
        <v>0</v>
      </c>
      <c r="D1763">
        <f>COUNTIFS($A$4:$A$1800,A1763,$B$4:$B$1800,B1763)</f>
        <v>22</v>
      </c>
    </row>
    <row r="1764" spans="1:4">
      <c r="A1764" s="2">
        <v>48916</v>
      </c>
      <c r="B1764" s="2">
        <v>838</v>
      </c>
      <c r="C1764" t="b">
        <f t="array" ref="C1764">MAX(((A1764=$A$4:$A$1800)*($D$4:$D$1800)))&gt;D1764</f>
        <v>0</v>
      </c>
      <c r="D1764">
        <f>COUNTIFS($A$4:$A$1800,A1764,$B$4:$B$1800,B1764)</f>
        <v>22</v>
      </c>
    </row>
    <row r="1765" spans="1:4">
      <c r="A1765" s="2">
        <v>48913</v>
      </c>
      <c r="B1765" s="2">
        <v>11</v>
      </c>
      <c r="C1765" t="b">
        <f t="array" ref="C1765">MAX(((A1765=$A$4:$A$1800)*($D$4:$D$1800)))&gt;D1765</f>
        <v>0</v>
      </c>
      <c r="D1765">
        <f>COUNTIFS($A$4:$A$1800,A1765,$B$4:$B$1800,B1765)</f>
        <v>20</v>
      </c>
    </row>
    <row r="1766" spans="1:4">
      <c r="A1766" s="2">
        <v>48916</v>
      </c>
      <c r="B1766" s="2">
        <v>838</v>
      </c>
      <c r="C1766" t="b">
        <f t="array" ref="C1766">MAX(((A1766=$A$4:$A$1800)*($D$4:$D$1800)))&gt;D1766</f>
        <v>0</v>
      </c>
      <c r="D1766">
        <f>COUNTIFS($A$4:$A$1800,A1766,$B$4:$B$1800,B1766)</f>
        <v>22</v>
      </c>
    </row>
    <row r="1767" spans="1:4">
      <c r="A1767" s="2">
        <v>58143</v>
      </c>
      <c r="B1767" s="2">
        <v>18</v>
      </c>
      <c r="C1767" t="b">
        <f t="array" ref="C1767">MAX(((A1767=$A$4:$A$1800)*($D$4:$D$1800)))&gt;D1767</f>
        <v>0</v>
      </c>
      <c r="D1767">
        <f>COUNTIFS($A$4:$A$1800,A1767,$B$4:$B$1800,B1767)</f>
        <v>13</v>
      </c>
    </row>
    <row r="1768" spans="1:4">
      <c r="A1768" s="2">
        <v>48913</v>
      </c>
      <c r="B1768" s="2">
        <v>11</v>
      </c>
      <c r="C1768" t="b">
        <f t="array" ref="C1768">MAX(((A1768=$A$4:$A$1800)*($D$4:$D$1800)))&gt;D1768</f>
        <v>0</v>
      </c>
      <c r="D1768">
        <f>COUNTIFS($A$4:$A$1800,A1768,$B$4:$B$1800,B1768)</f>
        <v>20</v>
      </c>
    </row>
    <row r="1769" spans="1:4">
      <c r="A1769" s="2">
        <v>48916</v>
      </c>
      <c r="B1769" s="2">
        <v>838</v>
      </c>
      <c r="C1769" t="b">
        <f t="array" ref="C1769">MAX(((A1769=$A$4:$A$1800)*($D$4:$D$1800)))&gt;D1769</f>
        <v>0</v>
      </c>
      <c r="D1769">
        <f>COUNTIFS($A$4:$A$1800,A1769,$B$4:$B$1800,B1769)</f>
        <v>22</v>
      </c>
    </row>
    <row r="1770" spans="1:4">
      <c r="A1770" s="2">
        <v>58143</v>
      </c>
      <c r="B1770" s="2">
        <v>18</v>
      </c>
      <c r="C1770" t="b">
        <f t="array" ref="C1770">MAX(((A1770=$A$4:$A$1800)*($D$4:$D$1800)))&gt;D1770</f>
        <v>0</v>
      </c>
      <c r="D1770">
        <f>COUNTIFS($A$4:$A$1800,A1770,$B$4:$B$1800,B1770)</f>
        <v>13</v>
      </c>
    </row>
    <row r="1771" spans="1:4">
      <c r="A1771" s="2">
        <v>48913</v>
      </c>
      <c r="B1771" s="2">
        <v>11</v>
      </c>
      <c r="C1771" t="b">
        <f t="array" ref="C1771">MAX(((A1771=$A$4:$A$1800)*($D$4:$D$1800)))&gt;D1771</f>
        <v>0</v>
      </c>
      <c r="D1771">
        <f>COUNTIFS($A$4:$A$1800,A1771,$B$4:$B$1800,B1771)</f>
        <v>20</v>
      </c>
    </row>
    <row r="1772" spans="1:4">
      <c r="A1772" s="2">
        <v>58143</v>
      </c>
      <c r="B1772" s="2">
        <v>18</v>
      </c>
      <c r="C1772" t="b">
        <f t="array" ref="C1772">MAX(((A1772=$A$4:$A$1800)*($D$4:$D$1800)))&gt;D1772</f>
        <v>0</v>
      </c>
      <c r="D1772">
        <f>COUNTIFS($A$4:$A$1800,A1772,$B$4:$B$1800,B1772)</f>
        <v>13</v>
      </c>
    </row>
    <row r="1773" spans="1:4">
      <c r="A1773" s="2">
        <v>48916</v>
      </c>
      <c r="B1773" s="2">
        <v>838</v>
      </c>
      <c r="C1773" t="b">
        <f t="array" ref="C1773">MAX(((A1773=$A$4:$A$1800)*($D$4:$D$1800)))&gt;D1773</f>
        <v>0</v>
      </c>
      <c r="D1773">
        <f>COUNTIFS($A$4:$A$1800,A1773,$B$4:$B$1800,B1773)</f>
        <v>22</v>
      </c>
    </row>
    <row r="1774" spans="1:4">
      <c r="A1774" s="2">
        <v>58141</v>
      </c>
      <c r="B1774" s="2">
        <v>1</v>
      </c>
      <c r="C1774" t="b">
        <f t="array" ref="C1774">MAX(((A1774=$A$4:$A$1800)*($D$4:$D$1800)))&gt;D1774</f>
        <v>0</v>
      </c>
      <c r="D1774">
        <f>COUNTIFS($A$4:$A$1800,A1774,$B$4:$B$1800,B1774)</f>
        <v>2</v>
      </c>
    </row>
    <row r="1775" spans="1:4">
      <c r="A1775" s="2">
        <v>48913</v>
      </c>
      <c r="B1775" s="2">
        <v>11</v>
      </c>
      <c r="C1775" t="b">
        <f t="array" ref="C1775">MAX(((A1775=$A$4:$A$1800)*($D$4:$D$1800)))&gt;D1775</f>
        <v>0</v>
      </c>
      <c r="D1775">
        <f>COUNTIFS($A$4:$A$1800,A1775,$B$4:$B$1800,B1775)</f>
        <v>20</v>
      </c>
    </row>
    <row r="1776" spans="1:4">
      <c r="A1776" s="2">
        <v>58143</v>
      </c>
      <c r="B1776" s="2">
        <v>18</v>
      </c>
      <c r="C1776" t="b">
        <f t="array" ref="C1776">MAX(((A1776=$A$4:$A$1800)*($D$4:$D$1800)))&gt;D1776</f>
        <v>0</v>
      </c>
      <c r="D1776">
        <f>COUNTIFS($A$4:$A$1800,A1776,$B$4:$B$1800,B1776)</f>
        <v>13</v>
      </c>
    </row>
    <row r="1777" spans="1:4">
      <c r="A1777" s="2">
        <v>58141</v>
      </c>
      <c r="B1777" s="2">
        <v>1</v>
      </c>
      <c r="C1777" t="b">
        <f t="array" ref="C1777">MAX(((A1777=$A$4:$A$1800)*($D$4:$D$1800)))&gt;D1777</f>
        <v>0</v>
      </c>
      <c r="D1777">
        <f>COUNTIFS($A$4:$A$1800,A1777,$B$4:$B$1800,B1777)</f>
        <v>2</v>
      </c>
    </row>
    <row r="1778" spans="1:4">
      <c r="A1778" s="2">
        <v>48916</v>
      </c>
      <c r="B1778" s="2">
        <v>838</v>
      </c>
      <c r="C1778" t="b">
        <f t="array" ref="C1778">MAX(((A1778=$A$4:$A$1800)*($D$4:$D$1800)))&gt;D1778</f>
        <v>0</v>
      </c>
      <c r="D1778">
        <f>COUNTIFS($A$4:$A$1800,A1778,$B$4:$B$1800,B1778)</f>
        <v>22</v>
      </c>
    </row>
    <row r="1779" spans="1:4">
      <c r="A1779" s="2">
        <v>58143</v>
      </c>
      <c r="B1779" s="2">
        <v>18</v>
      </c>
      <c r="C1779" t="b">
        <f t="array" ref="C1779">MAX(((A1779=$A$4:$A$1800)*($D$4:$D$1800)))&gt;D1779</f>
        <v>0</v>
      </c>
      <c r="D1779">
        <f>COUNTIFS($A$4:$A$1800,A1779,$B$4:$B$1800,B1779)</f>
        <v>13</v>
      </c>
    </row>
    <row r="1780" spans="1:4">
      <c r="A1780" s="2">
        <v>48916</v>
      </c>
      <c r="B1780" s="2">
        <v>838</v>
      </c>
      <c r="C1780" t="b">
        <f t="array" ref="C1780">MAX(((A1780=$A$4:$A$1800)*($D$4:$D$1800)))&gt;D1780</f>
        <v>0</v>
      </c>
      <c r="D1780">
        <f>COUNTIFS($A$4:$A$1800,A1780,$B$4:$B$1800,B1780)</f>
        <v>22</v>
      </c>
    </row>
    <row r="1781" spans="1:4">
      <c r="A1781" s="2">
        <v>48913</v>
      </c>
      <c r="B1781" s="2">
        <v>11</v>
      </c>
      <c r="C1781" t="b">
        <f t="array" ref="C1781">MAX(((A1781=$A$4:$A$1800)*($D$4:$D$1800)))&gt;D1781</f>
        <v>0</v>
      </c>
      <c r="D1781">
        <f>COUNTIFS($A$4:$A$1800,A1781,$B$4:$B$1800,B1781)</f>
        <v>20</v>
      </c>
    </row>
    <row r="1782" spans="1:4">
      <c r="A1782" s="2">
        <v>58143</v>
      </c>
      <c r="B1782" s="2">
        <v>18</v>
      </c>
      <c r="C1782" t="b">
        <f t="array" ref="C1782">MAX(((A1782=$A$4:$A$1800)*($D$4:$D$1800)))&gt;D1782</f>
        <v>0</v>
      </c>
      <c r="D1782">
        <f>COUNTIFS($A$4:$A$1800,A1782,$B$4:$B$1800,B1782)</f>
        <v>13</v>
      </c>
    </row>
    <row r="1783" spans="1:4">
      <c r="A1783" s="2">
        <v>58143</v>
      </c>
      <c r="B1783" s="2">
        <v>18</v>
      </c>
      <c r="C1783" t="b">
        <f t="array" ref="C1783">MAX(((A1783=$A$4:$A$1800)*($D$4:$D$1800)))&gt;D1783</f>
        <v>0</v>
      </c>
      <c r="D1783">
        <f>COUNTIFS($A$4:$A$1800,A1783,$B$4:$B$1800,B1783)</f>
        <v>13</v>
      </c>
    </row>
    <row r="1784" spans="1:4">
      <c r="A1784" s="2">
        <v>48916</v>
      </c>
      <c r="B1784" s="2">
        <v>838</v>
      </c>
      <c r="C1784" t="b">
        <f t="array" ref="C1784">MAX(((A1784=$A$4:$A$1800)*($D$4:$D$1800)))&gt;D1784</f>
        <v>0</v>
      </c>
      <c r="D1784">
        <f>COUNTIFS($A$4:$A$1800,A1784,$B$4:$B$1800,B1784)</f>
        <v>22</v>
      </c>
    </row>
    <row r="1785" spans="1:4">
      <c r="A1785" s="2">
        <v>48913</v>
      </c>
      <c r="B1785" s="2">
        <v>11</v>
      </c>
      <c r="C1785" t="b">
        <f t="array" ref="C1785">MAX(((A1785=$A$4:$A$1800)*($D$4:$D$1800)))&gt;D1785</f>
        <v>0</v>
      </c>
      <c r="D1785">
        <f>COUNTIFS($A$4:$A$1800,A1785,$B$4:$B$1800,B1785)</f>
        <v>20</v>
      </c>
    </row>
    <row r="1786" spans="1:4">
      <c r="A1786" s="2">
        <v>48915</v>
      </c>
      <c r="B1786" s="2">
        <v>815</v>
      </c>
      <c r="C1786" t="b">
        <f t="array" ref="C1786">MAX(((A1786=$A$4:$A$1800)*($D$4:$D$1800)))&gt;D1786</f>
        <v>0</v>
      </c>
      <c r="D1786">
        <f>COUNTIFS($A$4:$A$1800,A1786,$B$4:$B$1800,B1786)</f>
        <v>1</v>
      </c>
    </row>
    <row r="1787" spans="1:4">
      <c r="A1787" s="2">
        <v>48913</v>
      </c>
      <c r="B1787" s="2">
        <v>11</v>
      </c>
      <c r="C1787" t="b">
        <f t="array" ref="C1787">MAX(((A1787=$A$4:$A$1800)*($D$4:$D$1800)))&gt;D1787</f>
        <v>0</v>
      </c>
      <c r="D1787">
        <f>COUNTIFS($A$4:$A$1800,A1787,$B$4:$B$1800,B1787)</f>
        <v>20</v>
      </c>
    </row>
    <row r="1788" spans="1:4">
      <c r="A1788" s="2">
        <v>58143</v>
      </c>
      <c r="B1788" s="2">
        <v>18</v>
      </c>
      <c r="C1788" t="b">
        <f t="array" ref="C1788">MAX(((A1788=$A$4:$A$1800)*($D$4:$D$1800)))&gt;D1788</f>
        <v>0</v>
      </c>
      <c r="D1788">
        <f>COUNTIFS($A$4:$A$1800,A1788,$B$4:$B$1800,B1788)</f>
        <v>13</v>
      </c>
    </row>
    <row r="1789" spans="1:4">
      <c r="A1789" s="2">
        <v>48913</v>
      </c>
      <c r="B1789" s="2">
        <v>11</v>
      </c>
      <c r="C1789" t="b">
        <f t="array" ref="C1789">MAX(((A1789=$A$4:$A$1800)*($D$4:$D$1800)))&gt;D1789</f>
        <v>0</v>
      </c>
      <c r="D1789">
        <f>COUNTIFS($A$4:$A$1800,A1789,$B$4:$B$1800,B1789)</f>
        <v>20</v>
      </c>
    </row>
    <row r="1790" spans="1:4">
      <c r="A1790" s="2">
        <v>48912</v>
      </c>
      <c r="B1790" s="2">
        <v>4</v>
      </c>
      <c r="C1790" t="b">
        <f t="array" ref="C1790">MAX(((A1790=$A$4:$A$1800)*($D$4:$D$1800)))&gt;D1790</f>
        <v>0</v>
      </c>
      <c r="D1790">
        <f>COUNTIFS($A$4:$A$1800,A1790,$B$4:$B$1800,B1790)</f>
        <v>1</v>
      </c>
    </row>
    <row r="1791" spans="1:4">
      <c r="A1791" s="2">
        <v>58143</v>
      </c>
      <c r="B1791" s="2">
        <v>18</v>
      </c>
      <c r="C1791" t="b">
        <f t="array" ref="C1791">MAX(((A1791=$A$4:$A$1800)*($D$4:$D$1800)))&gt;D1791</f>
        <v>0</v>
      </c>
      <c r="D1791">
        <f>COUNTIFS($A$4:$A$1800,A1791,$B$4:$B$1800,B1791)</f>
        <v>13</v>
      </c>
    </row>
    <row r="1792" spans="1:4">
      <c r="A1792" s="2">
        <v>58143</v>
      </c>
      <c r="B1792" s="2">
        <v>18</v>
      </c>
      <c r="C1792" t="b">
        <f t="array" ref="C1792">MAX(((A1792=$A$4:$A$1800)*($D$4:$D$1800)))&gt;D1792</f>
        <v>0</v>
      </c>
      <c r="D1792">
        <f>COUNTIFS($A$4:$A$1800,A1792,$B$4:$B$1800,B1792)</f>
        <v>13</v>
      </c>
    </row>
    <row r="1793" spans="1:4">
      <c r="A1793" s="2">
        <v>58143</v>
      </c>
      <c r="B1793" s="2">
        <v>18</v>
      </c>
      <c r="C1793" t="b">
        <f t="array" ref="C1793">MAX(((A1793=$A$4:$A$1800)*($D$4:$D$1800)))&gt;D1793</f>
        <v>0</v>
      </c>
      <c r="D1793">
        <f>COUNTIFS($A$4:$A$1800,A1793,$B$4:$B$1800,B1793)</f>
        <v>13</v>
      </c>
    </row>
    <row r="1794" spans="1:4">
      <c r="A1794" s="2">
        <v>58146</v>
      </c>
      <c r="B1794" s="2">
        <v>833</v>
      </c>
      <c r="C1794" t="b">
        <f t="array" ref="C1794">MAX(((A1794=$A$4:$A$1800)*($D$4:$D$1800)))&gt;D1794</f>
        <v>0</v>
      </c>
      <c r="D1794">
        <f>COUNTIFS($A$4:$A$1800,A1794,$B$4:$B$1800,B1794)</f>
        <v>5</v>
      </c>
    </row>
    <row r="1795" spans="1:4">
      <c r="A1795" s="2">
        <v>58146</v>
      </c>
      <c r="B1795" s="2">
        <v>833</v>
      </c>
      <c r="C1795" t="b">
        <f t="array" ref="C1795">MAX(((A1795=$A$4:$A$1800)*($D$4:$D$1800)))&gt;D1795</f>
        <v>0</v>
      </c>
      <c r="D1795">
        <f>COUNTIFS($A$4:$A$1800,A1795,$B$4:$B$1800,B1795)</f>
        <v>5</v>
      </c>
    </row>
    <row r="1796" spans="1:4">
      <c r="A1796" s="2">
        <v>58146</v>
      </c>
      <c r="B1796" s="2">
        <v>833</v>
      </c>
      <c r="C1796" t="b">
        <f t="array" ref="C1796">MAX(((A1796=$A$4:$A$1800)*($D$4:$D$1800)))&gt;D1796</f>
        <v>0</v>
      </c>
      <c r="D1796">
        <f>COUNTIFS($A$4:$A$1800,A1796,$B$4:$B$1800,B1796)</f>
        <v>5</v>
      </c>
    </row>
    <row r="1797" spans="1:4">
      <c r="A1797" s="2">
        <v>58143</v>
      </c>
      <c r="B1797" s="2">
        <v>18</v>
      </c>
      <c r="C1797" t="b">
        <f t="array" ref="C1797">MAX(((A1797=$A$4:$A$1800)*($D$4:$D$1800)))&gt;D1797</f>
        <v>0</v>
      </c>
      <c r="D1797">
        <f>COUNTIFS($A$4:$A$1800,A1797,$B$4:$B$1800,B1797)</f>
        <v>13</v>
      </c>
    </row>
    <row r="1798" spans="1:4">
      <c r="A1798" s="2">
        <v>58146</v>
      </c>
      <c r="B1798" s="2">
        <v>833</v>
      </c>
      <c r="C1798" t="b">
        <f t="array" ref="C1798">MAX(((A1798=$A$4:$A$1800)*($D$4:$D$1800)))&gt;D1798</f>
        <v>0</v>
      </c>
      <c r="D1798">
        <f>COUNTIFS($A$4:$A$1800,A1798,$B$4:$B$1800,B1798)</f>
        <v>5</v>
      </c>
    </row>
    <row r="1799" spans="1:4">
      <c r="A1799" s="2">
        <v>58143</v>
      </c>
      <c r="B1799" s="2">
        <v>18</v>
      </c>
      <c r="C1799" t="b">
        <f t="array" ref="C1799">MAX(((A1799=$A$4:$A$1800)*($D$4:$D$1800)))&gt;D1799</f>
        <v>0</v>
      </c>
      <c r="D1799">
        <f>COUNTIFS($A$4:$A$1800,A1799,$B$4:$B$1800,B1799)</f>
        <v>13</v>
      </c>
    </row>
    <row r="1800" spans="1:4">
      <c r="A1800" s="2">
        <v>58146</v>
      </c>
      <c r="B1800" s="2">
        <v>833</v>
      </c>
      <c r="C1800" t="b">
        <f t="array" ref="C1800">MAX(((A1800=$A$4:$A$1800)*($D$4:$D$1800)))&gt;D1800</f>
        <v>0</v>
      </c>
      <c r="D1800">
        <f>COUNTIFS($A$4:$A$1800,A1800,$B$4:$B$1800,B1800)</f>
        <v>5</v>
      </c>
    </row>
  </sheetData>
  <autoFilter ref="A3:C1800"/>
  <mergeCells count="3">
    <mergeCell ref="A1:A2"/>
    <mergeCell ref="B1:B2"/>
    <mergeCell ref="C1:C2"/>
  </mergeCells>
  <conditionalFormatting sqref="C4:C1800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БелГИЭ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Aliaksandr Lukyanchuk</dc:creator>
  <cp:lastModifiedBy>Елена</cp:lastModifiedBy>
  <dcterms:created xsi:type="dcterms:W3CDTF">2015-01-12T13:18:49Z</dcterms:created>
  <dcterms:modified xsi:type="dcterms:W3CDTF">2015-01-12T15:02:57Z</dcterms:modified>
</cp:coreProperties>
</file>