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5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4" i="1" l="1"/>
  <c r="E23" i="1"/>
  <c r="E22" i="1"/>
  <c r="E21" i="1"/>
  <c r="D3" i="1"/>
  <c r="D4" i="1"/>
  <c r="D5" i="1"/>
  <c r="D6" i="1"/>
</calcChain>
</file>

<file path=xl/sharedStrings.xml><?xml version="1.0" encoding="utf-8"?>
<sst xmlns="http://schemas.openxmlformats.org/spreadsheetml/2006/main" count="4" uniqueCount="2">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</sst>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Лист1!$B$3:$B$6</c:f>
              <c:numCache>
                <c:formatCode>General</c:formatCode>
                <c:ptCount val="4"/>
                <c:pt idx="0">
                  <c:v>1181269</c:v>
                </c:pt>
                <c:pt idx="1">
                  <c:v>135625</c:v>
                </c:pt>
                <c:pt idx="2">
                  <c:v>57923</c:v>
                </c:pt>
                <c:pt idx="3">
                  <c:v>24625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факт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Лист1!$C$3:$C$6</c:f>
              <c:numCache>
                <c:formatCode>General</c:formatCode>
                <c:ptCount val="4"/>
                <c:pt idx="0">
                  <c:v>1165914</c:v>
                </c:pt>
                <c:pt idx="1">
                  <c:v>147633</c:v>
                </c:pt>
                <c:pt idx="2">
                  <c:v>68694</c:v>
                </c:pt>
                <c:pt idx="3">
                  <c:v>39375</c:v>
                </c:pt>
              </c:numCache>
            </c:numRef>
          </c:val>
        </c:ser>
        <c:ser>
          <c:idx val="3"/>
          <c:order val="2"/>
          <c:tx>
            <c:strRef>
              <c:f>Лист1!$D$2</c:f>
              <c:strCache>
                <c:ptCount val="1"/>
              </c:strCache>
            </c:strRef>
          </c:tx>
          <c:spPr>
            <a:noFill/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Лист1!$D$3:$D$6</c:f>
              <c:numCache>
                <c:formatCode>0%</c:formatCode>
                <c:ptCount val="4"/>
                <c:pt idx="0">
                  <c:v>0.98700126728120352</c:v>
                </c:pt>
                <c:pt idx="1">
                  <c:v>1.0885382488479263</c:v>
                </c:pt>
                <c:pt idx="2">
                  <c:v>1.1859537662068609</c:v>
                </c:pt>
                <c:pt idx="3">
                  <c:v>1.5989847715736041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003200"/>
        <c:axId val="36013184"/>
      </c:barChart>
      <c:catAx>
        <c:axId val="36003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36013184"/>
        <c:crosses val="autoZero"/>
        <c:auto val="1"/>
        <c:lblAlgn val="ctr"/>
        <c:lblOffset val="100"/>
        <c:noMultiLvlLbl val="0"/>
      </c:catAx>
      <c:valAx>
        <c:axId val="36013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6003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Лист1!$B$21:$B$24</c:f>
              <c:numCache>
                <c:formatCode>General</c:formatCode>
                <c:ptCount val="4"/>
                <c:pt idx="0">
                  <c:v>1181269</c:v>
                </c:pt>
                <c:pt idx="1">
                  <c:v>1135625</c:v>
                </c:pt>
                <c:pt idx="2">
                  <c:v>1557923</c:v>
                </c:pt>
                <c:pt idx="3">
                  <c:v>1124625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факт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Лист1!$C$21:$C$24</c:f>
              <c:numCache>
                <c:formatCode>General</c:formatCode>
                <c:ptCount val="4"/>
                <c:pt idx="0">
                  <c:v>1165914</c:v>
                </c:pt>
                <c:pt idx="1">
                  <c:v>1147633</c:v>
                </c:pt>
                <c:pt idx="2">
                  <c:v>1168694</c:v>
                </c:pt>
                <c:pt idx="3">
                  <c:v>1539375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5245824"/>
        <c:axId val="115247360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Лист1!$D$20</c:f>
              <c:strCache>
                <c:ptCount val="1"/>
              </c:strCache>
            </c:strRef>
          </c:tx>
          <c:spPr>
            <a:noFill/>
          </c:spPr>
          <c:invertIfNegative val="0"/>
          <c:val>
            <c:numRef>
              <c:f>Лист1!$D$21:$D$24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tx>
            <c:strRef>
              <c:f>Лист1!$D$2</c:f>
              <c:strCache>
                <c:ptCount val="1"/>
              </c:strCache>
            </c:strRef>
          </c:tx>
          <c:spPr>
            <a:noFill/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Лист1!$E$21:$E$24</c:f>
              <c:numCache>
                <c:formatCode>0%</c:formatCode>
                <c:ptCount val="4"/>
                <c:pt idx="0">
                  <c:v>0.98700126728120352</c:v>
                </c:pt>
                <c:pt idx="1">
                  <c:v>1.0105739130434783</c:v>
                </c:pt>
                <c:pt idx="2">
                  <c:v>0.75016159335217469</c:v>
                </c:pt>
                <c:pt idx="3">
                  <c:v>1.3687895965321775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4707200"/>
        <c:axId val="113191552"/>
      </c:barChart>
      <c:catAx>
        <c:axId val="115245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247360"/>
        <c:crosses val="autoZero"/>
        <c:auto val="1"/>
        <c:lblAlgn val="ctr"/>
        <c:lblOffset val="100"/>
        <c:noMultiLvlLbl val="0"/>
      </c:catAx>
      <c:valAx>
        <c:axId val="11524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5245824"/>
        <c:crosses val="autoZero"/>
        <c:crossBetween val="between"/>
      </c:valAx>
      <c:valAx>
        <c:axId val="113191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707200"/>
        <c:crosses val="max"/>
        <c:crossBetween val="between"/>
      </c:valAx>
      <c:catAx>
        <c:axId val="1047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13191552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</xdr:row>
      <xdr:rowOff>0</xdr:rowOff>
    </xdr:from>
    <xdr:to>
      <xdr:col>17</xdr:col>
      <xdr:colOff>152400</xdr:colOff>
      <xdr:row>15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333375</xdr:colOff>
      <xdr:row>17</xdr:row>
      <xdr:rowOff>57150</xdr:rowOff>
    </xdr:from>
    <xdr:to>
      <xdr:col>17</xdr:col>
      <xdr:colOff>552450</xdr:colOff>
      <xdr:row>31</xdr:row>
      <xdr:rowOff>133350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S37" sqref="S37"/>
    </sheetView>
  </sheetViews>
  <sheetFormatPr defaultRowHeight="15" x14ac:dyDescent="0.25"/>
  <sheetData>
    <row r="2" spans="2:4" x14ac:dyDescent="0.25">
      <c r="B2" t="s">
        <v>0</v>
      </c>
      <c r="C2" t="s">
        <v>1</v>
      </c>
    </row>
    <row r="3" spans="2:4" x14ac:dyDescent="0.25">
      <c r="B3">
        <v>1181269</v>
      </c>
      <c r="C3">
        <v>1165914</v>
      </c>
      <c r="D3" s="1">
        <f>C3/B3</f>
        <v>0.98700126728120352</v>
      </c>
    </row>
    <row r="4" spans="2:4" x14ac:dyDescent="0.25">
      <c r="B4">
        <v>135625</v>
      </c>
      <c r="C4">
        <v>147633</v>
      </c>
      <c r="D4" s="1">
        <f>C4/B4</f>
        <v>1.0885382488479263</v>
      </c>
    </row>
    <row r="5" spans="2:4" x14ac:dyDescent="0.25">
      <c r="B5">
        <v>57923</v>
      </c>
      <c r="C5">
        <v>68694</v>
      </c>
      <c r="D5" s="1">
        <f>C5/B5</f>
        <v>1.1859537662068609</v>
      </c>
    </row>
    <row r="6" spans="2:4" x14ac:dyDescent="0.25">
      <c r="B6">
        <v>24625</v>
      </c>
      <c r="C6">
        <v>39375</v>
      </c>
      <c r="D6" s="1">
        <f>C6/B6</f>
        <v>1.5989847715736041</v>
      </c>
    </row>
    <row r="20" spans="2:5" x14ac:dyDescent="0.25">
      <c r="B20" t="s">
        <v>0</v>
      </c>
      <c r="C20" t="s">
        <v>1</v>
      </c>
    </row>
    <row r="21" spans="2:5" x14ac:dyDescent="0.25">
      <c r="B21">
        <v>1181269</v>
      </c>
      <c r="C21">
        <v>1165914</v>
      </c>
      <c r="E21" s="1">
        <f>C21/B21</f>
        <v>0.98700126728120352</v>
      </c>
    </row>
    <row r="22" spans="2:5" x14ac:dyDescent="0.25">
      <c r="B22">
        <v>1135625</v>
      </c>
      <c r="C22">
        <v>1147633</v>
      </c>
      <c r="E22" s="1">
        <f>C22/B22</f>
        <v>1.0105739130434783</v>
      </c>
    </row>
    <row r="23" spans="2:5" x14ac:dyDescent="0.25">
      <c r="B23">
        <v>1557923</v>
      </c>
      <c r="C23">
        <v>1168694</v>
      </c>
      <c r="E23" s="1">
        <f>C23/B23</f>
        <v>0.75016159335217469</v>
      </c>
    </row>
    <row r="24" spans="2:5" x14ac:dyDescent="0.25">
      <c r="B24">
        <v>1124625</v>
      </c>
      <c r="C24">
        <v>1539375</v>
      </c>
      <c r="E24" s="1">
        <f>C24/B24</f>
        <v>1.3687895965321775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Elena</cp:lastModifiedBy>
  <dcterms:created xsi:type="dcterms:W3CDTF">2015-01-20T08:36:26Z</dcterms:created>
  <dcterms:modified xsi:type="dcterms:W3CDTF">2015-01-20T10:11:33Z</dcterms:modified>
</cp:coreProperties>
</file>