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norm">Лист1!$L$8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8" i="1"/>
</calcChain>
</file>

<file path=xl/sharedStrings.xml><?xml version="1.0" encoding="utf-8"?>
<sst xmlns="http://schemas.openxmlformats.org/spreadsheetml/2006/main" count="6" uniqueCount="6">
  <si>
    <t>ряд1</t>
  </si>
  <si>
    <t>ряд2</t>
  </si>
  <si>
    <t>Линейная нормировка (от 0 до 1)</t>
  </si>
  <si>
    <t>Линейная нормировка (от 0 до -1)</t>
  </si>
  <si>
    <t>norm=</t>
  </si>
  <si>
    <t>"=СУММ(B8;-МИН($B8:-norm+1;;))/СУММ(МАКС($B8:-norm+1;;);-МИН($B8:norm+1;;))"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</si>
</sst>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F6" sqref="F6"/>
    </sheetView>
  </sheetViews>
  <sheetFormatPr defaultRowHeight="15" x14ac:dyDescent="0.25"/>
  <sheetData>
    <row r="1" spans="1:12" x14ac:dyDescent="0.25">
      <c r="B1" s="1" t="s">
        <v>0</v>
      </c>
      <c r="D1" s="1" t="s">
        <v>1</v>
      </c>
      <c r="F1" t="s">
        <v>2</v>
      </c>
      <c r="I1" t="s">
        <v>3</v>
      </c>
    </row>
    <row r="2" spans="1:12" x14ac:dyDescent="0.25">
      <c r="A2" s="2"/>
      <c r="B2" s="3">
        <v>0.16669999999999999</v>
      </c>
      <c r="D2" s="3">
        <v>-7.3899999999999993E-2</v>
      </c>
    </row>
    <row r="3" spans="1:12" x14ac:dyDescent="0.25">
      <c r="A3" s="2"/>
      <c r="B3" s="3">
        <v>-1.1085</v>
      </c>
      <c r="D3" s="3">
        <v>-2.2494999999999998</v>
      </c>
    </row>
    <row r="4" spans="1:12" x14ac:dyDescent="0.25">
      <c r="A4" s="2"/>
      <c r="B4" s="3">
        <v>-1.1884999999999999</v>
      </c>
      <c r="D4" s="3">
        <v>1.1000000000000001E-3</v>
      </c>
    </row>
    <row r="5" spans="1:12" x14ac:dyDescent="0.25">
      <c r="A5" s="2"/>
      <c r="B5" s="3">
        <v>-2.0729000000000002</v>
      </c>
      <c r="D5" s="3">
        <v>-1.8599999999999998E-2</v>
      </c>
    </row>
    <row r="6" spans="1:12" x14ac:dyDescent="0.25">
      <c r="A6" s="2"/>
      <c r="B6" s="3">
        <v>-0.28510000000000002</v>
      </c>
      <c r="D6" s="3">
        <v>3.27E-2</v>
      </c>
      <c r="F6" t="s">
        <v>5</v>
      </c>
    </row>
    <row r="7" spans="1:12" x14ac:dyDescent="0.25">
      <c r="A7" s="2"/>
      <c r="B7" s="3">
        <v>-0.45600000000000002</v>
      </c>
      <c r="D7" s="3">
        <v>-4.4999999999999997E-3</v>
      </c>
    </row>
    <row r="8" spans="1:12" x14ac:dyDescent="0.25">
      <c r="A8" s="2"/>
      <c r="B8" s="3">
        <v>-0.23119999999999999</v>
      </c>
      <c r="D8" s="3">
        <v>-0.21679999999999999</v>
      </c>
      <c r="F8">
        <f>SUM(B8,-MIN($B2:$B8))/SUM(MAX($B2:$B8),-MIN($B2:$B8))</f>
        <v>0.82233434541882477</v>
      </c>
      <c r="I8">
        <f>SUM(D8,-MIN($D2:$D8))/SUM(MAX($D2:$D8),-MIN($D2:$D8))-1</f>
        <v>-0.10932433616685666</v>
      </c>
      <c r="K8" t="s">
        <v>4</v>
      </c>
      <c r="L8">
        <v>5</v>
      </c>
    </row>
    <row r="9" spans="1:12" x14ac:dyDescent="0.25">
      <c r="A9" s="2"/>
      <c r="B9" s="3">
        <v>0.6754</v>
      </c>
      <c r="D9" s="3">
        <v>0.88119999999999998</v>
      </c>
      <c r="F9">
        <f t="shared" ref="F9:F72" si="0">SUM(B9,-MIN($B3:$B9))/SUM(MAX($B3:$B9),-MIN($B3:$B9))</f>
        <v>1</v>
      </c>
      <c r="I9">
        <f t="shared" ref="I9:I72" si="1">SUM(D9,-MIN($D3:$D9))/SUM(MAX($D3:$D9),-MIN($D3:$D9))-1</f>
        <v>0</v>
      </c>
    </row>
    <row r="10" spans="1:12" x14ac:dyDescent="0.25">
      <c r="A10" s="2"/>
      <c r="B10" s="3">
        <v>2.0657999999999999</v>
      </c>
      <c r="D10" s="3">
        <v>1.9286000000000001</v>
      </c>
      <c r="F10">
        <f t="shared" si="0"/>
        <v>1</v>
      </c>
      <c r="I10">
        <f t="shared" si="1"/>
        <v>0</v>
      </c>
    </row>
    <row r="11" spans="1:12" x14ac:dyDescent="0.25">
      <c r="A11" s="2"/>
      <c r="B11" s="3">
        <v>1.9711000000000001</v>
      </c>
      <c r="D11" s="3">
        <v>2.2479</v>
      </c>
      <c r="F11">
        <f t="shared" si="0"/>
        <v>0.9771184188271681</v>
      </c>
      <c r="I11">
        <f t="shared" si="1"/>
        <v>0</v>
      </c>
    </row>
    <row r="12" spans="1:12" x14ac:dyDescent="0.25">
      <c r="A12" s="2"/>
      <c r="B12" s="3">
        <v>-9.8000000000000004E-2</v>
      </c>
      <c r="D12" s="3">
        <v>-8.6E-3</v>
      </c>
      <c r="F12">
        <f t="shared" si="0"/>
        <v>0.14196209057022763</v>
      </c>
      <c r="I12">
        <f t="shared" si="1"/>
        <v>-0.91552724469509472</v>
      </c>
    </row>
    <row r="13" spans="1:12" x14ac:dyDescent="0.25">
      <c r="A13" s="2"/>
      <c r="B13" s="3">
        <v>0.37730000000000002</v>
      </c>
      <c r="D13" s="3">
        <v>3.2000000000000002E-3</v>
      </c>
      <c r="F13">
        <f t="shared" si="0"/>
        <v>0.33043857562058848</v>
      </c>
      <c r="I13">
        <f t="shared" si="1"/>
        <v>-0.91073964377003291</v>
      </c>
    </row>
    <row r="14" spans="1:12" x14ac:dyDescent="0.25">
      <c r="A14" s="2"/>
      <c r="B14" s="3">
        <v>0.34370000000000001</v>
      </c>
      <c r="D14" s="3">
        <v>3.5000000000000001E-3</v>
      </c>
      <c r="F14">
        <f t="shared" si="0"/>
        <v>0.25028297779712672</v>
      </c>
      <c r="I14">
        <f t="shared" si="1"/>
        <v>-0.91061792510244655</v>
      </c>
    </row>
    <row r="15" spans="1:12" x14ac:dyDescent="0.25">
      <c r="A15" s="2"/>
      <c r="B15" s="3">
        <v>0.68340000000000001</v>
      </c>
      <c r="D15" s="3">
        <v>5.7999999999999996E-3</v>
      </c>
      <c r="F15">
        <f t="shared" si="0"/>
        <v>0.36112394860892877</v>
      </c>
      <c r="I15">
        <f t="shared" si="1"/>
        <v>-0.99361843563040109</v>
      </c>
    </row>
    <row r="16" spans="1:12" x14ac:dyDescent="0.25">
      <c r="A16" s="2"/>
      <c r="B16" s="3">
        <v>2.3248000000000002</v>
      </c>
      <c r="D16" s="3">
        <v>1.7532000000000001</v>
      </c>
      <c r="F16">
        <f t="shared" si="0"/>
        <v>1</v>
      </c>
      <c r="I16">
        <f t="shared" si="1"/>
        <v>-0.21923332594726341</v>
      </c>
    </row>
    <row r="17" spans="1:9" x14ac:dyDescent="0.25">
      <c r="A17" s="2"/>
      <c r="B17" s="3">
        <v>0.43430000000000002</v>
      </c>
      <c r="D17" s="3">
        <v>2.6732999999999998</v>
      </c>
      <c r="F17">
        <f t="shared" si="0"/>
        <v>0.21970447416212646</v>
      </c>
      <c r="I17">
        <f t="shared" si="1"/>
        <v>0</v>
      </c>
    </row>
    <row r="18" spans="1:9" x14ac:dyDescent="0.25">
      <c r="A18" s="2"/>
      <c r="B18" s="3">
        <v>0.20150000000000001</v>
      </c>
      <c r="D18" s="3">
        <v>1.4473</v>
      </c>
      <c r="F18">
        <f t="shared" si="0"/>
        <v>0.12361730229486544</v>
      </c>
      <c r="I18">
        <f t="shared" si="1"/>
        <v>-0.45713859577165439</v>
      </c>
    </row>
    <row r="19" spans="1:9" x14ac:dyDescent="0.25">
      <c r="A19" s="2"/>
      <c r="B19" s="3">
        <v>-0.13769999999999999</v>
      </c>
      <c r="D19" s="3">
        <v>-1.0923</v>
      </c>
      <c r="F19">
        <f t="shared" si="0"/>
        <v>0</v>
      </c>
      <c r="I19">
        <f t="shared" si="1"/>
        <v>-1</v>
      </c>
    </row>
    <row r="20" spans="1:9" x14ac:dyDescent="0.25">
      <c r="A20" s="2"/>
      <c r="B20" s="3">
        <v>0.19</v>
      </c>
      <c r="D20" s="3">
        <v>1.3649</v>
      </c>
      <c r="F20">
        <f t="shared" si="0"/>
        <v>0.13307614213197969</v>
      </c>
      <c r="I20">
        <f t="shared" si="1"/>
        <v>-0.34746122795835988</v>
      </c>
    </row>
    <row r="21" spans="1:9" x14ac:dyDescent="0.25">
      <c r="A21" s="2"/>
      <c r="B21" s="3">
        <v>1.7524</v>
      </c>
      <c r="D21" s="3">
        <v>0.78500000000000003</v>
      </c>
      <c r="F21">
        <f t="shared" si="0"/>
        <v>0.7675532994923856</v>
      </c>
      <c r="I21">
        <f t="shared" si="1"/>
        <v>-0.50146059060973025</v>
      </c>
    </row>
    <row r="22" spans="1:9" x14ac:dyDescent="0.25">
      <c r="A22" s="2"/>
      <c r="B22" s="3">
        <v>-9.35E-2</v>
      </c>
      <c r="D22" s="3">
        <v>-0.90410000000000001</v>
      </c>
      <c r="F22">
        <f t="shared" si="0"/>
        <v>1.7949238578680197E-2</v>
      </c>
      <c r="I22">
        <f t="shared" si="1"/>
        <v>-0.95002124495432339</v>
      </c>
    </row>
    <row r="23" spans="1:9" x14ac:dyDescent="0.25">
      <c r="A23" s="2"/>
      <c r="B23" s="3">
        <v>-0.77439999999999998</v>
      </c>
      <c r="D23" s="3">
        <v>-0.29599999999999999</v>
      </c>
      <c r="F23">
        <f t="shared" si="0"/>
        <v>0</v>
      </c>
      <c r="I23">
        <f t="shared" si="1"/>
        <v>-0.78853303590397283</v>
      </c>
    </row>
    <row r="24" spans="1:9" x14ac:dyDescent="0.25">
      <c r="A24" s="2"/>
      <c r="B24" s="3">
        <v>-2.1751</v>
      </c>
      <c r="D24" s="3">
        <v>-1.0467</v>
      </c>
      <c r="F24">
        <f t="shared" si="0"/>
        <v>0</v>
      </c>
      <c r="I24">
        <f t="shared" si="1"/>
        <v>-0.98204441644353435</v>
      </c>
    </row>
    <row r="25" spans="1:9" x14ac:dyDescent="0.25">
      <c r="A25" s="2"/>
      <c r="B25" s="3">
        <v>3.95E-2</v>
      </c>
      <c r="D25" s="3">
        <v>1.7728999999999999</v>
      </c>
      <c r="F25">
        <f t="shared" si="0"/>
        <v>0.56387014640356459</v>
      </c>
      <c r="I25">
        <f t="shared" si="1"/>
        <v>0</v>
      </c>
    </row>
    <row r="26" spans="1:9" x14ac:dyDescent="0.25">
      <c r="A26" s="2"/>
      <c r="B26" s="3">
        <v>-0.18049999999999999</v>
      </c>
      <c r="D26" s="3">
        <v>-0.59130000000000005</v>
      </c>
      <c r="F26">
        <f t="shared" si="0"/>
        <v>0.50785486950986636</v>
      </c>
      <c r="I26">
        <f t="shared" si="1"/>
        <v>-0.83848772875585187</v>
      </c>
    </row>
    <row r="27" spans="1:9" x14ac:dyDescent="0.25">
      <c r="A27" s="2"/>
      <c r="B27" s="3">
        <v>-0.2114</v>
      </c>
      <c r="D27" s="3">
        <v>-0.5988</v>
      </c>
      <c r="F27">
        <f t="shared" si="0"/>
        <v>0.49998726925525139</v>
      </c>
      <c r="I27">
        <f t="shared" si="1"/>
        <v>-0.8411476805220599</v>
      </c>
    </row>
    <row r="28" spans="1:9" x14ac:dyDescent="0.25">
      <c r="A28" s="2"/>
      <c r="B28" s="3">
        <v>9.1999999999999998E-2</v>
      </c>
      <c r="D28" s="3">
        <v>-0.2571</v>
      </c>
      <c r="F28">
        <f t="shared" si="0"/>
        <v>1</v>
      </c>
      <c r="I28">
        <f t="shared" si="1"/>
        <v>-0.71996027805362461</v>
      </c>
    </row>
    <row r="29" spans="1:9" x14ac:dyDescent="0.25">
      <c r="A29" s="2"/>
      <c r="B29" s="3">
        <v>0.63129999999999997</v>
      </c>
      <c r="D29" s="3">
        <v>0.63080000000000003</v>
      </c>
      <c r="F29">
        <f t="shared" si="0"/>
        <v>1</v>
      </c>
      <c r="I29">
        <f t="shared" si="1"/>
        <v>-0.40505745495815004</v>
      </c>
    </row>
    <row r="30" spans="1:9" x14ac:dyDescent="0.25">
      <c r="A30" s="2"/>
      <c r="B30" s="3">
        <v>1.474</v>
      </c>
      <c r="D30" s="3">
        <v>1.3386</v>
      </c>
      <c r="F30">
        <f t="shared" si="0"/>
        <v>1</v>
      </c>
      <c r="I30">
        <f t="shared" si="1"/>
        <v>-0.1540289402752163</v>
      </c>
    </row>
    <row r="31" spans="1:9" x14ac:dyDescent="0.25">
      <c r="A31" s="2"/>
      <c r="B31" s="3">
        <v>-0.74529999999999996</v>
      </c>
      <c r="D31" s="3">
        <v>1.1746000000000001</v>
      </c>
      <c r="F31">
        <f t="shared" si="0"/>
        <v>0</v>
      </c>
      <c r="I31">
        <f t="shared" si="1"/>
        <v>-0.25226630686849083</v>
      </c>
    </row>
    <row r="32" spans="1:9" x14ac:dyDescent="0.25">
      <c r="A32" s="2"/>
      <c r="B32" s="3">
        <v>0.73640000000000005</v>
      </c>
      <c r="D32" s="3">
        <v>0.58360000000000001</v>
      </c>
      <c r="F32">
        <f t="shared" si="0"/>
        <v>0.66764295047988098</v>
      </c>
      <c r="I32">
        <f t="shared" si="1"/>
        <v>-0.38969753277588526</v>
      </c>
    </row>
    <row r="33" spans="1:9" x14ac:dyDescent="0.25">
      <c r="A33" s="2"/>
      <c r="B33" s="3">
        <v>-1.4307000000000001</v>
      </c>
      <c r="D33" s="3">
        <v>-1.2628999999999999</v>
      </c>
      <c r="F33">
        <f t="shared" si="0"/>
        <v>0</v>
      </c>
      <c r="I33">
        <f t="shared" si="1"/>
        <v>-1</v>
      </c>
    </row>
    <row r="34" spans="1:9" x14ac:dyDescent="0.25">
      <c r="A34" s="2"/>
      <c r="B34" s="3">
        <v>0.2681</v>
      </c>
      <c r="D34" s="3">
        <v>0.52200000000000002</v>
      </c>
      <c r="F34">
        <f t="shared" si="0"/>
        <v>0.58484525080042693</v>
      </c>
      <c r="I34">
        <f t="shared" si="1"/>
        <v>-0.3138958293292331</v>
      </c>
    </row>
    <row r="35" spans="1:9" x14ac:dyDescent="0.25">
      <c r="A35" s="2"/>
      <c r="B35" s="3">
        <v>1.0115000000000001</v>
      </c>
      <c r="D35" s="3">
        <v>-2.1</v>
      </c>
      <c r="F35">
        <f t="shared" si="0"/>
        <v>0.84077529521120942</v>
      </c>
      <c r="I35">
        <f t="shared" si="1"/>
        <v>-1</v>
      </c>
    </row>
    <row r="36" spans="1:9" x14ac:dyDescent="0.25">
      <c r="A36" s="2"/>
      <c r="B36" s="3">
        <v>0.41980000000000001</v>
      </c>
      <c r="D36" s="3">
        <v>0.15240000000000001</v>
      </c>
      <c r="F36">
        <f t="shared" si="0"/>
        <v>0.63707095397115021</v>
      </c>
      <c r="I36">
        <f t="shared" si="1"/>
        <v>-0.34496597452451572</v>
      </c>
    </row>
    <row r="37" spans="1:9" x14ac:dyDescent="0.25">
      <c r="A37" s="2"/>
      <c r="B37" s="3">
        <v>1.996</v>
      </c>
      <c r="D37" s="3">
        <v>-2.2915000000000001</v>
      </c>
      <c r="F37">
        <f t="shared" si="0"/>
        <v>1</v>
      </c>
      <c r="I37">
        <f t="shared" si="1"/>
        <v>-1</v>
      </c>
    </row>
    <row r="38" spans="1:9" x14ac:dyDescent="0.25">
      <c r="A38" s="2"/>
      <c r="B38" s="3">
        <v>-0.24390000000000001</v>
      </c>
      <c r="D38" s="3">
        <v>-1.09E-2</v>
      </c>
      <c r="F38">
        <f t="shared" si="0"/>
        <v>0.34633904339451949</v>
      </c>
      <c r="I38">
        <f t="shared" si="1"/>
        <v>-0.20677541650725195</v>
      </c>
    </row>
    <row r="39" spans="1:9" x14ac:dyDescent="0.25">
      <c r="A39" s="2"/>
      <c r="B39" s="3">
        <v>0.2218</v>
      </c>
      <c r="D39" s="3">
        <v>5.7000000000000002E-2</v>
      </c>
      <c r="F39">
        <f t="shared" si="0"/>
        <v>0.48224239063822333</v>
      </c>
      <c r="I39">
        <f t="shared" si="1"/>
        <v>-0.16527456904211846</v>
      </c>
    </row>
    <row r="40" spans="1:9" x14ac:dyDescent="0.25">
      <c r="A40" s="2"/>
      <c r="B40" s="3">
        <v>0.12889999999999999</v>
      </c>
      <c r="D40" s="3">
        <v>2.3699999999999999E-2</v>
      </c>
      <c r="F40">
        <f t="shared" si="0"/>
        <v>0.16643600160721461</v>
      </c>
      <c r="I40">
        <f t="shared" si="1"/>
        <v>-0.17711036076061859</v>
      </c>
    </row>
    <row r="41" spans="1:9" x14ac:dyDescent="0.25">
      <c r="A41" s="2"/>
      <c r="B41" s="3">
        <v>0.32890000000000003</v>
      </c>
      <c r="D41" s="3">
        <v>3.0800000000000001E-2</v>
      </c>
      <c r="F41">
        <f t="shared" si="0"/>
        <v>0.25572570204026962</v>
      </c>
      <c r="I41">
        <f t="shared" si="1"/>
        <v>-4.975653668317026E-2</v>
      </c>
    </row>
    <row r="42" spans="1:9" x14ac:dyDescent="0.25">
      <c r="A42" s="2"/>
      <c r="B42" s="3">
        <v>2.2709000000000001</v>
      </c>
      <c r="D42" s="3">
        <v>2.2401</v>
      </c>
      <c r="F42">
        <f t="shared" si="0"/>
        <v>1</v>
      </c>
      <c r="I42">
        <f t="shared" si="1"/>
        <v>0</v>
      </c>
    </row>
    <row r="43" spans="1:9" x14ac:dyDescent="0.25">
      <c r="A43" s="2"/>
      <c r="B43" s="3">
        <v>0.33850000000000002</v>
      </c>
      <c r="D43" s="3">
        <v>3.1105</v>
      </c>
      <c r="F43">
        <f t="shared" si="0"/>
        <v>0.23158899316048989</v>
      </c>
      <c r="I43">
        <f t="shared" si="1"/>
        <v>0</v>
      </c>
    </row>
    <row r="44" spans="1:9" x14ac:dyDescent="0.25">
      <c r="A44" s="2"/>
      <c r="B44" s="3">
        <v>-3.3599999999999998E-2</v>
      </c>
      <c r="D44" s="3">
        <v>2.8954</v>
      </c>
      <c r="F44">
        <f t="shared" si="0"/>
        <v>8.3624940353109592E-2</v>
      </c>
      <c r="I44">
        <f t="shared" si="1"/>
        <v>-6.8911385916575973E-2</v>
      </c>
    </row>
    <row r="45" spans="1:9" x14ac:dyDescent="0.25">
      <c r="A45" s="2"/>
      <c r="B45" s="3">
        <v>-0.73899999999999999</v>
      </c>
      <c r="D45" s="3">
        <v>-1.3032999999999999</v>
      </c>
      <c r="F45">
        <f t="shared" si="0"/>
        <v>0</v>
      </c>
      <c r="I45">
        <f t="shared" si="1"/>
        <v>-1</v>
      </c>
    </row>
    <row r="46" spans="1:9" x14ac:dyDescent="0.25">
      <c r="A46" s="2"/>
      <c r="B46" s="3">
        <v>-1.1074999999999999</v>
      </c>
      <c r="D46" s="3">
        <v>-0.24460000000000001</v>
      </c>
      <c r="F46">
        <f t="shared" si="0"/>
        <v>0</v>
      </c>
      <c r="I46">
        <f t="shared" si="1"/>
        <v>-0.76013865603334996</v>
      </c>
    </row>
    <row r="47" spans="1:9" x14ac:dyDescent="0.25">
      <c r="A47" s="2"/>
      <c r="B47" s="3">
        <v>0.1978</v>
      </c>
      <c r="D47" s="3">
        <v>-0.31459999999999999</v>
      </c>
      <c r="F47">
        <f t="shared" si="0"/>
        <v>0.38636632725550552</v>
      </c>
      <c r="I47">
        <f t="shared" si="1"/>
        <v>-0.77599800625311532</v>
      </c>
    </row>
    <row r="48" spans="1:9" x14ac:dyDescent="0.25">
      <c r="A48" s="2"/>
      <c r="B48" s="3">
        <v>-9.7299999999999998E-2</v>
      </c>
      <c r="D48" s="3">
        <v>-1.23E-2</v>
      </c>
      <c r="F48">
        <f t="shared" si="0"/>
        <v>0.29901728628936775</v>
      </c>
      <c r="I48">
        <f t="shared" si="1"/>
        <v>-0.7075082695183289</v>
      </c>
    </row>
    <row r="49" spans="1:9" x14ac:dyDescent="0.25">
      <c r="A49" s="2"/>
      <c r="B49" s="3">
        <v>2.12E-2</v>
      </c>
      <c r="D49" s="3">
        <v>0.15179999999999999</v>
      </c>
      <c r="F49">
        <f t="shared" si="0"/>
        <v>0.78056708160442601</v>
      </c>
      <c r="I49">
        <f t="shared" si="1"/>
        <v>-0.67032942136027918</v>
      </c>
    </row>
    <row r="50" spans="1:9" x14ac:dyDescent="0.25">
      <c r="A50" s="2"/>
      <c r="B50" s="3">
        <v>-0.81479999999999997</v>
      </c>
      <c r="D50" s="3">
        <v>-2.2355999999999998</v>
      </c>
      <c r="F50">
        <f t="shared" si="0"/>
        <v>0.22423963839730329</v>
      </c>
      <c r="I50">
        <f t="shared" si="1"/>
        <v>-1</v>
      </c>
    </row>
    <row r="51" spans="1:9" x14ac:dyDescent="0.25">
      <c r="A51" s="2"/>
      <c r="B51" s="3">
        <v>-1.7943</v>
      </c>
      <c r="D51" s="3">
        <v>1.6966000000000001</v>
      </c>
      <c r="F51">
        <f t="shared" si="0"/>
        <v>0</v>
      </c>
      <c r="I51">
        <f t="shared" si="1"/>
        <v>0</v>
      </c>
    </row>
    <row r="52" spans="1:9" x14ac:dyDescent="0.25">
      <c r="A52" s="2"/>
      <c r="B52" s="3">
        <v>1.2188000000000001</v>
      </c>
      <c r="D52" s="3">
        <v>1.5183</v>
      </c>
      <c r="F52">
        <f t="shared" si="0"/>
        <v>1</v>
      </c>
      <c r="I52">
        <f t="shared" si="1"/>
        <v>-4.5343573572046214E-2</v>
      </c>
    </row>
    <row r="53" spans="1:9" x14ac:dyDescent="0.25">
      <c r="A53" s="2"/>
      <c r="B53" s="3">
        <v>0.64690000000000003</v>
      </c>
      <c r="D53" s="3">
        <v>1.1447000000000001</v>
      </c>
      <c r="F53">
        <f t="shared" si="0"/>
        <v>0.81019547973847539</v>
      </c>
      <c r="I53">
        <f t="shared" si="1"/>
        <v>-0.14035400030517264</v>
      </c>
    </row>
    <row r="54" spans="1:9" x14ac:dyDescent="0.25">
      <c r="A54" s="2"/>
      <c r="B54" s="3">
        <v>0.87209999999999999</v>
      </c>
      <c r="D54" s="3">
        <v>1.9015</v>
      </c>
      <c r="F54">
        <f t="shared" si="0"/>
        <v>0.88493578042547538</v>
      </c>
      <c r="I54">
        <f t="shared" si="1"/>
        <v>0</v>
      </c>
    </row>
    <row r="55" spans="1:9" x14ac:dyDescent="0.25">
      <c r="A55" s="2"/>
      <c r="B55" s="3">
        <v>0.45889999999999997</v>
      </c>
      <c r="D55" s="3">
        <v>0.76500000000000001</v>
      </c>
      <c r="F55">
        <f t="shared" si="0"/>
        <v>0.74780126779728517</v>
      </c>
      <c r="I55">
        <f t="shared" si="1"/>
        <v>-0.27470933745860637</v>
      </c>
    </row>
    <row r="56" spans="1:9" x14ac:dyDescent="0.25">
      <c r="A56" s="2"/>
      <c r="B56" s="3">
        <v>0.48130000000000001</v>
      </c>
      <c r="D56" s="3">
        <v>0.38069999999999998</v>
      </c>
      <c r="F56">
        <f t="shared" si="0"/>
        <v>0.75523547177325667</v>
      </c>
      <c r="I56">
        <f t="shared" si="1"/>
        <v>-0.36760049309903076</v>
      </c>
    </row>
    <row r="57" spans="1:9" x14ac:dyDescent="0.25">
      <c r="A57" s="2"/>
      <c r="B57" s="3">
        <v>-1.1580999999999999</v>
      </c>
      <c r="D57" s="3">
        <v>-0.81730000000000003</v>
      </c>
      <c r="F57">
        <f t="shared" si="0"/>
        <v>0.21114466828183601</v>
      </c>
      <c r="I57">
        <f t="shared" si="1"/>
        <v>-1</v>
      </c>
    </row>
    <row r="58" spans="1:9" x14ac:dyDescent="0.25">
      <c r="A58" s="2"/>
      <c r="B58" s="3">
        <v>-1.1795</v>
      </c>
      <c r="D58" s="3">
        <v>-0.93220000000000003</v>
      </c>
      <c r="F58">
        <f t="shared" si="0"/>
        <v>0</v>
      </c>
      <c r="I58">
        <f t="shared" si="1"/>
        <v>-1</v>
      </c>
    </row>
    <row r="59" spans="1:9" x14ac:dyDescent="0.25">
      <c r="A59" s="2"/>
      <c r="B59" s="3">
        <v>0.68</v>
      </c>
      <c r="D59" s="3">
        <v>-0.25019999999999998</v>
      </c>
      <c r="F59">
        <f t="shared" si="0"/>
        <v>0.9063657633066875</v>
      </c>
      <c r="I59">
        <f t="shared" si="1"/>
        <v>-0.75932526378939191</v>
      </c>
    </row>
    <row r="60" spans="1:9" x14ac:dyDescent="0.25">
      <c r="A60" s="2"/>
      <c r="B60" s="3">
        <v>1.6725000000000001</v>
      </c>
      <c r="D60" s="3">
        <v>0.57879999999999998</v>
      </c>
      <c r="F60">
        <f t="shared" si="0"/>
        <v>1</v>
      </c>
      <c r="I60">
        <f t="shared" si="1"/>
        <v>-0.46677488795567623</v>
      </c>
    </row>
    <row r="61" spans="1:9" x14ac:dyDescent="0.25">
      <c r="A61" s="2"/>
      <c r="B61" s="3">
        <v>-0.26069999999999999</v>
      </c>
      <c r="D61" s="3">
        <v>1.29E-2</v>
      </c>
      <c r="F61">
        <f t="shared" si="0"/>
        <v>0.32215988779803645</v>
      </c>
      <c r="I61">
        <f t="shared" si="1"/>
        <v>-0.44314164506245579</v>
      </c>
    </row>
    <row r="62" spans="1:9" x14ac:dyDescent="0.25">
      <c r="A62" s="2"/>
      <c r="B62" s="3">
        <v>-5.5599999999999997E-2</v>
      </c>
      <c r="D62" s="3">
        <v>1.6234</v>
      </c>
      <c r="F62">
        <f t="shared" si="0"/>
        <v>0.39407433380084145</v>
      </c>
      <c r="I62">
        <f t="shared" si="1"/>
        <v>0</v>
      </c>
    </row>
    <row r="63" spans="1:9" x14ac:dyDescent="0.25">
      <c r="A63" s="2"/>
      <c r="B63" s="3">
        <v>0.36609999999999998</v>
      </c>
      <c r="D63" s="3">
        <v>0.74809999999999999</v>
      </c>
      <c r="F63">
        <f t="shared" si="0"/>
        <v>0.54193548387096768</v>
      </c>
      <c r="I63">
        <f t="shared" si="1"/>
        <v>-0.3425027390827986</v>
      </c>
    </row>
    <row r="64" spans="1:9" x14ac:dyDescent="0.25">
      <c r="A64" s="2"/>
      <c r="B64" s="3">
        <v>0.3745</v>
      </c>
      <c r="D64" s="3">
        <v>0.6</v>
      </c>
      <c r="F64">
        <f t="shared" si="0"/>
        <v>0.54488078541374474</v>
      </c>
      <c r="I64">
        <f t="shared" si="1"/>
        <v>-0.40045390514947565</v>
      </c>
    </row>
    <row r="65" spans="1:9" x14ac:dyDescent="0.25">
      <c r="A65" s="2"/>
      <c r="B65" s="3">
        <v>2.1280999999999999</v>
      </c>
      <c r="D65" s="3">
        <v>0.7107</v>
      </c>
      <c r="F65">
        <f t="shared" si="0"/>
        <v>1</v>
      </c>
      <c r="I65">
        <f t="shared" si="1"/>
        <v>-0.48713706233988041</v>
      </c>
    </row>
    <row r="66" spans="1:9" x14ac:dyDescent="0.25">
      <c r="A66" s="2"/>
      <c r="B66" s="3">
        <v>1.1043000000000001</v>
      </c>
      <c r="D66" s="3">
        <v>-1.5100000000000001E-2</v>
      </c>
      <c r="F66">
        <f t="shared" si="0"/>
        <v>0.57141661085063633</v>
      </c>
      <c r="I66">
        <f t="shared" si="1"/>
        <v>-1</v>
      </c>
    </row>
    <row r="67" spans="1:9" x14ac:dyDescent="0.25">
      <c r="A67" s="2"/>
      <c r="B67" s="3">
        <v>-0.98699999999999999</v>
      </c>
      <c r="D67" s="3">
        <v>-1.2283999999999999</v>
      </c>
      <c r="F67">
        <f t="shared" si="0"/>
        <v>0</v>
      </c>
      <c r="I67">
        <f t="shared" si="1"/>
        <v>-1</v>
      </c>
    </row>
    <row r="68" spans="1:9" x14ac:dyDescent="0.25">
      <c r="A68" s="2"/>
      <c r="B68" s="3">
        <v>0.48309999999999997</v>
      </c>
      <c r="D68" s="3">
        <v>1.6331</v>
      </c>
      <c r="F68">
        <f t="shared" si="0"/>
        <v>0.47192706494173542</v>
      </c>
      <c r="I68">
        <f t="shared" si="1"/>
        <v>0</v>
      </c>
    </row>
    <row r="69" spans="1:9" x14ac:dyDescent="0.25">
      <c r="A69" s="2"/>
      <c r="B69" s="3">
        <v>5.6099999999999997E-2</v>
      </c>
      <c r="D69" s="3">
        <v>0.77810000000000001</v>
      </c>
      <c r="F69">
        <f t="shared" si="0"/>
        <v>0.33485281371384545</v>
      </c>
      <c r="I69">
        <f t="shared" si="1"/>
        <v>-0.29879433863358373</v>
      </c>
    </row>
    <row r="70" spans="1:9" x14ac:dyDescent="0.25">
      <c r="A70" s="2"/>
      <c r="B70" s="3">
        <v>-0.31769999999999998</v>
      </c>
      <c r="D70" s="3">
        <v>2.2162000000000002</v>
      </c>
      <c r="F70">
        <f t="shared" si="0"/>
        <v>0.21485666591762703</v>
      </c>
      <c r="I70">
        <f t="shared" si="1"/>
        <v>0</v>
      </c>
    </row>
    <row r="71" spans="1:9" x14ac:dyDescent="0.25">
      <c r="A71" s="2"/>
      <c r="B71" s="3">
        <v>-0.26829999999999998</v>
      </c>
      <c r="D71" s="3">
        <v>-0.76819999999999999</v>
      </c>
      <c r="F71">
        <f t="shared" si="0"/>
        <v>0.23071490481846491</v>
      </c>
      <c r="I71">
        <f t="shared" si="1"/>
        <v>-0.8663995819543634</v>
      </c>
    </row>
    <row r="72" spans="1:9" x14ac:dyDescent="0.25">
      <c r="A72" s="2"/>
      <c r="B72" s="3">
        <v>-2.0141</v>
      </c>
      <c r="D72" s="3">
        <v>1.0124</v>
      </c>
      <c r="F72">
        <f t="shared" si="0"/>
        <v>0</v>
      </c>
      <c r="I72">
        <f t="shared" si="1"/>
        <v>-0.34947453985949029</v>
      </c>
    </row>
    <row r="73" spans="1:9" x14ac:dyDescent="0.25">
      <c r="A73" s="2"/>
      <c r="B73" s="3">
        <v>-2.3416000000000001</v>
      </c>
      <c r="D73" s="3">
        <v>-0.66739999999999999</v>
      </c>
      <c r="F73">
        <f t="shared" ref="F73:F94" si="2">SUM(B73,-MIN($B67:$B73))/SUM(MAX($B67:$B73),-MIN($B67:$B73))</f>
        <v>0</v>
      </c>
      <c r="I73">
        <f t="shared" ref="I73:I94" si="3">SUM(D73,-MIN($D67:$D73))/SUM(MAX($D67:$D73),-MIN($D67:$D73))-1</f>
        <v>-0.83713638738895668</v>
      </c>
    </row>
    <row r="74" spans="1:9" x14ac:dyDescent="0.25">
      <c r="A74" s="2"/>
      <c r="B74" s="3">
        <v>1.6127</v>
      </c>
      <c r="D74" s="3">
        <v>-1.0547</v>
      </c>
      <c r="F74">
        <f t="shared" si="2"/>
        <v>1</v>
      </c>
      <c r="I74">
        <f t="shared" si="3"/>
        <v>-1</v>
      </c>
    </row>
    <row r="75" spans="1:9" x14ac:dyDescent="0.25">
      <c r="A75" s="2"/>
      <c r="B75" s="3">
        <v>0.1024</v>
      </c>
      <c r="D75" s="3">
        <v>0.46739999999999998</v>
      </c>
      <c r="F75">
        <f t="shared" si="2"/>
        <v>0.61806135093442582</v>
      </c>
      <c r="I75">
        <f t="shared" si="3"/>
        <v>-0.53465407074505489</v>
      </c>
    </row>
    <row r="76" spans="1:9" x14ac:dyDescent="0.25">
      <c r="A76" s="2"/>
      <c r="B76" s="3">
        <v>3.7895000000000002E-4</v>
      </c>
      <c r="D76" s="3">
        <v>-0.46</v>
      </c>
      <c r="F76">
        <f t="shared" si="2"/>
        <v>0.59226132311660729</v>
      </c>
      <c r="I76">
        <f t="shared" si="3"/>
        <v>-0.81818459751138828</v>
      </c>
    </row>
    <row r="77" spans="1:9" x14ac:dyDescent="0.25">
      <c r="A77" s="2"/>
      <c r="B77" s="3">
        <v>-0.23169999999999999</v>
      </c>
      <c r="D77" s="3">
        <v>-1.0810999999999999</v>
      </c>
      <c r="F77">
        <f t="shared" si="2"/>
        <v>0.53357104923753895</v>
      </c>
      <c r="I77">
        <f t="shared" si="3"/>
        <v>-1</v>
      </c>
    </row>
    <row r="78" spans="1:9" x14ac:dyDescent="0.25">
      <c r="A78" s="2"/>
      <c r="B78" s="3">
        <v>-0.5242</v>
      </c>
      <c r="D78" s="3">
        <v>-0.86609999999999998</v>
      </c>
      <c r="F78">
        <f t="shared" si="2"/>
        <v>0.45960094074804647</v>
      </c>
      <c r="I78">
        <f t="shared" si="3"/>
        <v>-0.8973011702889897</v>
      </c>
    </row>
    <row r="79" spans="1:9" x14ac:dyDescent="0.25">
      <c r="A79" s="2"/>
      <c r="B79" s="3">
        <v>-1.0124</v>
      </c>
      <c r="D79" s="3">
        <v>-0.96460000000000001</v>
      </c>
      <c r="F79">
        <f t="shared" si="2"/>
        <v>0.33614040411703722</v>
      </c>
      <c r="I79">
        <f t="shared" si="3"/>
        <v>-0.9247659024862771</v>
      </c>
    </row>
    <row r="80" spans="1:9" x14ac:dyDescent="0.25">
      <c r="A80" s="2"/>
      <c r="B80" s="3">
        <v>-2.5289999999999999</v>
      </c>
      <c r="D80" s="3">
        <v>-4.1413000000000002</v>
      </c>
      <c r="F80">
        <f t="shared" si="2"/>
        <v>0</v>
      </c>
      <c r="I80">
        <f t="shared" si="3"/>
        <v>-1</v>
      </c>
    </row>
    <row r="81" spans="1:9" x14ac:dyDescent="0.25">
      <c r="A81" s="2"/>
      <c r="B81" s="3">
        <v>-3.1522999999999999</v>
      </c>
      <c r="D81" s="3">
        <v>-3.1065</v>
      </c>
      <c r="F81">
        <f t="shared" si="2"/>
        <v>0</v>
      </c>
      <c r="I81">
        <f t="shared" si="3"/>
        <v>-0.77546813635081469</v>
      </c>
    </row>
    <row r="82" spans="1:9" x14ac:dyDescent="0.25">
      <c r="A82" s="2"/>
      <c r="B82" s="3">
        <v>0.67930000000000001</v>
      </c>
      <c r="D82" s="3">
        <v>1.0476000000000001</v>
      </c>
      <c r="F82">
        <f t="shared" si="2"/>
        <v>1</v>
      </c>
      <c r="I82">
        <f t="shared" si="3"/>
        <v>0</v>
      </c>
    </row>
    <row r="83" spans="1:9" x14ac:dyDescent="0.25">
      <c r="A83" s="2"/>
      <c r="B83" s="3">
        <v>-0.22689999999999999</v>
      </c>
      <c r="D83" s="3">
        <v>-0.22500000000000001</v>
      </c>
      <c r="F83">
        <f t="shared" si="2"/>
        <v>0.76349305773045195</v>
      </c>
      <c r="I83">
        <f t="shared" si="3"/>
        <v>-0.24525429281736011</v>
      </c>
    </row>
    <row r="84" spans="1:9" x14ac:dyDescent="0.25">
      <c r="A84" s="2"/>
      <c r="B84" s="3">
        <v>5.8500000000000003E-2</v>
      </c>
      <c r="D84" s="3">
        <v>3.4200000000000001E-2</v>
      </c>
      <c r="F84">
        <f t="shared" si="2"/>
        <v>0.83797891220377907</v>
      </c>
      <c r="I84">
        <f t="shared" si="3"/>
        <v>-0.19530150899034471</v>
      </c>
    </row>
    <row r="85" spans="1:9" x14ac:dyDescent="0.25">
      <c r="A85" s="2"/>
      <c r="B85" s="3">
        <v>0.32640000000000002</v>
      </c>
      <c r="D85" s="3">
        <v>0.39460000000000001</v>
      </c>
      <c r="F85">
        <f t="shared" si="2"/>
        <v>0.90789748407975779</v>
      </c>
      <c r="I85">
        <f t="shared" si="3"/>
        <v>-0.12584555493457195</v>
      </c>
    </row>
    <row r="86" spans="1:9" x14ac:dyDescent="0.25">
      <c r="A86" s="2"/>
      <c r="B86" s="3">
        <v>0.874</v>
      </c>
      <c r="D86" s="3">
        <v>1.0389999999999999</v>
      </c>
      <c r="F86">
        <f t="shared" si="2"/>
        <v>1</v>
      </c>
      <c r="I86">
        <f t="shared" si="3"/>
        <v>-1.6573840312976706E-3</v>
      </c>
    </row>
    <row r="87" spans="1:9" x14ac:dyDescent="0.25">
      <c r="A87" s="2"/>
      <c r="B87" s="3">
        <v>0.67279999999999995</v>
      </c>
      <c r="D87" s="3">
        <v>-1.4189000000000001</v>
      </c>
      <c r="F87">
        <f t="shared" si="2"/>
        <v>0.95002856220351195</v>
      </c>
      <c r="I87">
        <f t="shared" si="3"/>
        <v>-0.59375075226884277</v>
      </c>
    </row>
    <row r="88" spans="1:9" x14ac:dyDescent="0.25">
      <c r="A88" s="2"/>
      <c r="B88" s="3">
        <v>-0.86040000000000005</v>
      </c>
      <c r="D88" s="3">
        <v>-0.64710000000000001</v>
      </c>
      <c r="F88">
        <f t="shared" si="2"/>
        <v>0</v>
      </c>
      <c r="I88">
        <f t="shared" si="3"/>
        <v>-0.68708696533549563</v>
      </c>
    </row>
    <row r="89" spans="1:9" x14ac:dyDescent="0.25">
      <c r="A89" s="2"/>
      <c r="B89" s="3">
        <v>1.2905</v>
      </c>
      <c r="D89" s="3">
        <v>-1.1094999999999999</v>
      </c>
      <c r="F89">
        <f t="shared" si="2"/>
        <v>1</v>
      </c>
      <c r="I89">
        <f t="shared" si="3"/>
        <v>-0.87412018389682244</v>
      </c>
    </row>
    <row r="90" spans="1:9" x14ac:dyDescent="0.25">
      <c r="A90" s="2"/>
      <c r="B90" s="3">
        <v>1.4207000000000001</v>
      </c>
      <c r="D90" s="3">
        <v>0.31640000000000001</v>
      </c>
      <c r="F90">
        <f t="shared" si="2"/>
        <v>1</v>
      </c>
      <c r="I90">
        <f t="shared" si="3"/>
        <v>-0.29399080515887543</v>
      </c>
    </row>
    <row r="91" spans="1:9" x14ac:dyDescent="0.25">
      <c r="A91" s="2"/>
      <c r="B91" s="3">
        <v>0.99399999999999999</v>
      </c>
      <c r="D91" s="3">
        <v>0.36030000000000001</v>
      </c>
      <c r="F91">
        <f t="shared" si="2"/>
        <v>0.81294112489588344</v>
      </c>
      <c r="I91">
        <f t="shared" si="3"/>
        <v>-0.27613002970015044</v>
      </c>
    </row>
    <row r="92" spans="1:9" x14ac:dyDescent="0.25">
      <c r="A92" s="2"/>
      <c r="B92" s="3">
        <v>-7.3000000000000001E-3</v>
      </c>
      <c r="D92" s="3">
        <v>3.04E-2</v>
      </c>
      <c r="F92">
        <f t="shared" si="2"/>
        <v>0.37398623471132347</v>
      </c>
      <c r="I92">
        <f t="shared" si="3"/>
        <v>-0.41035029903576226</v>
      </c>
    </row>
    <row r="93" spans="1:9" x14ac:dyDescent="0.25">
      <c r="A93" s="2"/>
      <c r="B93" s="3">
        <v>2.5371000000000001</v>
      </c>
      <c r="D93" s="3">
        <v>0.40799999999999997</v>
      </c>
      <c r="F93">
        <f t="shared" si="2"/>
        <v>1</v>
      </c>
      <c r="I93">
        <f t="shared" si="3"/>
        <v>0</v>
      </c>
    </row>
    <row r="94" spans="1:9" x14ac:dyDescent="0.25">
      <c r="A94" s="2"/>
      <c r="B94" s="3">
        <v>0.57320000000000004</v>
      </c>
      <c r="D94" s="3">
        <v>-0.89119999999999999</v>
      </c>
      <c r="F94">
        <f t="shared" si="2"/>
        <v>0.42195732155997062</v>
      </c>
      <c r="I94">
        <f t="shared" si="3"/>
        <v>-0.85614497528830313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norm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Otaman</cp:lastModifiedBy>
  <dcterms:created xsi:type="dcterms:W3CDTF">2014-11-13T04:52:39Z</dcterms:created>
  <dcterms:modified xsi:type="dcterms:W3CDTF">2015-03-23T20:12:47Z</dcterms:modified>
</cp:coreProperties>
</file>