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Mishel_i_K_Price_List_Short2" sheetId="1" r:id="rId1"/>
  </sheets>
  <definedNames>
    <definedName name="_xlnm._FilterDatabase" localSheetId="0" hidden="1">Mishel_i_K_Price_List_Short2!$A$1:$E$1</definedName>
    <definedName name="_xlnm.Print_Titles" localSheetId="0">Mishel_i_K_Price_List_Short2!$1:$1</definedName>
  </definedNames>
  <calcPr calcId="152511"/>
</workbook>
</file>

<file path=xl/calcChain.xml><?xml version="1.0" encoding="utf-8"?>
<calcChain xmlns="http://schemas.openxmlformats.org/spreadsheetml/2006/main">
  <c r="G3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4" i="1"/>
  <c r="G5" i="1"/>
  <c r="G6" i="1"/>
  <c r="G7" i="1"/>
</calcChain>
</file>

<file path=xl/sharedStrings.xml><?xml version="1.0" encoding="utf-8"?>
<sst xmlns="http://schemas.openxmlformats.org/spreadsheetml/2006/main" count="2345" uniqueCount="2345">
  <si>
    <t>Артикул</t>
  </si>
  <si>
    <t>Наименование [Дата Файла: 22.01.2015 время: 19:32:55 ]</t>
  </si>
  <si>
    <t>Цена шт. руб.</t>
  </si>
  <si>
    <t>Вес шт.</t>
  </si>
  <si>
    <t>Остаток</t>
  </si>
  <si>
    <t>Dr.Clauder`s кон 415 г для кошек Сердце ж/б (1х20) ПРОДАЕТСЯ ПОШТУЧНО</t>
  </si>
  <si>
    <t>22275</t>
  </si>
  <si>
    <t>Dr.Clauder`s кон 415 г для кошек Печень ж/б (1х20) ПРОДАЕТСЯ ПОШТУЧНО</t>
  </si>
  <si>
    <t>20673</t>
  </si>
  <si>
    <t>Dr.Clauder`s  кон 415 г для кошек Дичь ж/б (1x20) ПРОДАЕТСЯ ПОШТУЧНО</t>
  </si>
  <si>
    <t>20674</t>
  </si>
  <si>
    <t>Dr.Clauder`s  кон 415 г для кошек Кролик ж/б (1x20) ПРОДАЕТСЯ ПОШТУЧНО</t>
  </si>
  <si>
    <t>21464</t>
  </si>
  <si>
    <t>Dr.Clauder`s  кон 415 г для кошек Рыба + Лосось ж/б (1x20) ПРОДАЕТСЯ ПОШТУЧНО</t>
  </si>
  <si>
    <t>21698</t>
  </si>
  <si>
    <t>Dr.Clauder`s кон 415 г для кошек Лосось + Тунец ж/б (1х20) ПРОДАЕТСЯ ПОШТУЧНО</t>
  </si>
  <si>
    <t>30159</t>
  </si>
  <si>
    <t>Dr.Clauder`s  кон 800 г для собак с мясом ж/б (1х6) ПРОДАЕТСЯ ПОШТУЧНО ж</t>
  </si>
  <si>
    <t>30160</t>
  </si>
  <si>
    <t>Dr.Clauder`s  кон 800 г. для собак с дичью ж/б (1x6) ПРОДАЕТСЯ ПОШТУЧНО</t>
  </si>
  <si>
    <t>30161</t>
  </si>
  <si>
    <t>Dr.Clauder`s  кон 800 г. для собак с кур. сердцем ж/б (1x6) ПРОДАЕТСЯ ПОШТУЧНО</t>
  </si>
  <si>
    <t>30162</t>
  </si>
  <si>
    <t>Dr.Clauder`s  кон 800 г  для собак с индейкой и рисом ж/б (1х6) ПРОДАЕТСЯ ПОШТУЧНО</t>
  </si>
  <si>
    <t>00857</t>
  </si>
  <si>
    <t>Dr.Clauder`s сух 400 г для кошек Говядина (1х24) У</t>
  </si>
  <si>
    <t>56587</t>
  </si>
  <si>
    <t>Dr.Clauder`s сух 400 г для кошек Говядина (1х12) НОВИНКА</t>
  </si>
  <si>
    <t>56588</t>
  </si>
  <si>
    <t>Dr.Clauder`s сух 400 г для кошек Мясное Ассорти (1х12) НОВИНКА</t>
  </si>
  <si>
    <t>00858</t>
  </si>
  <si>
    <t>Dr.Clauder`s сух 400 г для кошек Мясное Ассорти (1х24) У</t>
  </si>
  <si>
    <t>00859</t>
  </si>
  <si>
    <t>Dr.Clauder`s сух 400 г для кошек Мясное Ассорти с Овощами (1x24) У</t>
  </si>
  <si>
    <t>56589</t>
  </si>
  <si>
    <t>Dr.Clauder`s сух 400 г для кошек Мясное Ассорти с Овощами (1x12) НОВИНКА</t>
  </si>
  <si>
    <t>56590</t>
  </si>
  <si>
    <t>Dr.Clauder`s сух 400 г для кошек Курица (1x12) НОВИНКА</t>
  </si>
  <si>
    <t>00860</t>
  </si>
  <si>
    <t>Dr.Clauder`s сух 400 г для кошек Курица (1x24) У</t>
  </si>
  <si>
    <t>00861</t>
  </si>
  <si>
    <t>Dr.Clauder`s сух 400 г для кошек Рыба/ Ассорти из морепродуктов (1х24) У</t>
  </si>
  <si>
    <t>56591</t>
  </si>
  <si>
    <t>Dr.Clauder`s сух 400 г для кошек Рыба/ Ассорти из морепродуктов (1х12) НОВИНКА ж</t>
  </si>
  <si>
    <t>56592</t>
  </si>
  <si>
    <t>Dr.Clauder`s сух 400 г для кошек Лосось (1х12) НОВИНКА</t>
  </si>
  <si>
    <t>00862</t>
  </si>
  <si>
    <t>Dr.Clauder`s сух 400 г для кошек Лосось (1х24) У</t>
  </si>
  <si>
    <t>00863</t>
  </si>
  <si>
    <t>Dr.Clauder`s сух 400 г для кошек Индейка с печенью (1х24) У</t>
  </si>
  <si>
    <t>56593</t>
  </si>
  <si>
    <t>Dr.Clauder`s сух 400 г для кошек Индейка с печенью (1х12) НОВИНКА</t>
  </si>
  <si>
    <t>56594</t>
  </si>
  <si>
    <t>Dr.Clauder`s сух 400 г для кошек Ягненок/Диетическое мясо (1х12) НОВИНКА</t>
  </si>
  <si>
    <t>00864</t>
  </si>
  <si>
    <t>Dr.Clauder`s сух 400 г для кошек Ягненок/Диетическое мясо (1х24) У</t>
  </si>
  <si>
    <t>00865</t>
  </si>
  <si>
    <t>Dr.Clauder`s сух 400 г для кошек Кролик (1x24) У</t>
  </si>
  <si>
    <t>56595</t>
  </si>
  <si>
    <t>Dr.Clauder`s сух 400 г для кошек Кролик (1x12) НОВИНКА</t>
  </si>
  <si>
    <t>00866</t>
  </si>
  <si>
    <t>Dr.Clauder`s сух 15 кг для кошек Говядина</t>
  </si>
  <si>
    <t>00867</t>
  </si>
  <si>
    <t>Dr.Clauder`s сух 15 кг для кошек Мясное Ассорти</t>
  </si>
  <si>
    <t>00868</t>
  </si>
  <si>
    <t>Dr.Clauder`s сух 15 кг для кошек Мясное Ассорти с Овощами</t>
  </si>
  <si>
    <t>00869</t>
  </si>
  <si>
    <t>Dr.Clauder`s сух 15 кг для кошек Курица</t>
  </si>
  <si>
    <t>00870</t>
  </si>
  <si>
    <t>Dr.Clauder`s сух 15 кг для кошек Рыба/ Ассорти из морепродуктов</t>
  </si>
  <si>
    <t>00872</t>
  </si>
  <si>
    <t>Dr.Clauder`s сух 15 кг для кошек Индейка с Печенью</t>
  </si>
  <si>
    <t>00873</t>
  </si>
  <si>
    <t>Dr.Clauder`s сух 15 кг для кошек Ягненок/Диетическое мясо</t>
  </si>
  <si>
    <t>00874</t>
  </si>
  <si>
    <t>Dr.Clauder`s сух 15 кг для кошек Кролик</t>
  </si>
  <si>
    <t>00876</t>
  </si>
  <si>
    <t>Dr.Clauder`s сух 15 кг для собак Комплит</t>
  </si>
  <si>
    <t>00877</t>
  </si>
  <si>
    <t>Dr.Clauder`s сух 15 кг для собак Актив</t>
  </si>
  <si>
    <t>160 Доктор ZОО</t>
  </si>
  <si>
    <t>14191</t>
  </si>
  <si>
    <t>Доктор ZOO кон 100 г для кошек с Кроликом (пауч) (1х20) 8828/9003 C Хр у</t>
  </si>
  <si>
    <t>167 AFFINITY</t>
  </si>
  <si>
    <t>14416</t>
  </si>
  <si>
    <t>АКЦИЯ -20% ADVANCE Dog MINI SENIOR сух. 800 г для пожилых собак мелких пород (1x10) РАСПРОДАЖА (08.2014) 005102Ё у</t>
  </si>
  <si>
    <t>170 BELCANDO &amp; LEONARDO</t>
  </si>
  <si>
    <t>43351</t>
  </si>
  <si>
    <t>BELCANDO конс.125 г для собак Дичь с просом и брусникой  (пауч) (1х12) 511645 с</t>
  </si>
  <si>
    <t>43353</t>
  </si>
  <si>
    <t>BELCANDO конс.125 г для собак Ягненок с картофелем (пауч) (1х12) 511625с</t>
  </si>
  <si>
    <t>43350</t>
  </si>
  <si>
    <t>BELCANDO конс.125 г для собак Говядина с лапшой и цуккинии (пауч) (1х12) 511615с</t>
  </si>
  <si>
    <t>43352</t>
  </si>
  <si>
    <t>BELCANDO конс.125 г для собак Утка с рисом и брусникой (пауч) (1х12) 511605с</t>
  </si>
  <si>
    <t>43349</t>
  </si>
  <si>
    <t>BELCANDO конс.125 г для собак Курица с рисом,морковью и цуккини (пауч) (1х12) 511635с</t>
  </si>
  <si>
    <t>32400</t>
  </si>
  <si>
    <t>BELCANDO конс.300 г для собак Курица с рисом,морковью и цуккини (пауч) (1х6) 511535с</t>
  </si>
  <si>
    <t>32401</t>
  </si>
  <si>
    <t>BELCANDO конс.300 г для собак Говядина с лапшой и цуккини (пауч)(1х6) 511515с</t>
  </si>
  <si>
    <t>32402</t>
  </si>
  <si>
    <t>BELCANDO конс.300 г для собак Дичь с просом и брусникой (пауч) (1х6) 511545</t>
  </si>
  <si>
    <t>32403</t>
  </si>
  <si>
    <t>BELCANDO конс.300 г для собак Утка с рисом и брусникой (пауч) (1х6) 511505 Вз</t>
  </si>
  <si>
    <t>32404</t>
  </si>
  <si>
    <t>BELCANDO конс.300 г для собак Ягненок с картофелем (пауч) (1х6) 511525с</t>
  </si>
  <si>
    <t>13151</t>
  </si>
  <si>
    <t>BELCANDO конс. 400 г для собак мясо с печенью (1x24) ПРОДАЕТСЯ ШТУЧНО 512525с</t>
  </si>
  <si>
    <t>13149</t>
  </si>
  <si>
    <t>BELCANDO конс. 400 г для собак индейка с рисом (1х24) ПРОДАЕТСЯ ШТУЧНО 512535с</t>
  </si>
  <si>
    <t>13150</t>
  </si>
  <si>
    <t>BELCANDO конс. 400 г для собак мясо с овощами (1x24) ПРОДАЕТСЯ ШТУЧНО 512545с</t>
  </si>
  <si>
    <t>13148</t>
  </si>
  <si>
    <t>BELCANDO конс. 400 г для собак мясо с лапшой (1х24) ПРОДАЕТСЯ ШТУЧНО 512515с</t>
  </si>
  <si>
    <t>13152</t>
  </si>
  <si>
    <t>BELCANDO конс. 400 г для собак отборное мясо (1x24) ПРОДАЕТСЯ ШТУЧНО 512505с</t>
  </si>
  <si>
    <t>56360</t>
  </si>
  <si>
    <t>BELCANDO конс. 400 г для собак с кониной (1х6) ПРОДАЕТСЯ ШТУЧНО 513225 Ё</t>
  </si>
  <si>
    <t>56361</t>
  </si>
  <si>
    <t>BELCANDO конс. 400 г для собак с мясом кенгуру (1х6) ПРОДАЕТСЯ ШТУЧНО 513235 Ё</t>
  </si>
  <si>
    <t>13153</t>
  </si>
  <si>
    <t>BELCANDO конс. 800 г для собак индейка с рисом (1x12) ПРОДАЕТСЯ ШТУЧНО 513535с</t>
  </si>
  <si>
    <t>13154</t>
  </si>
  <si>
    <t>BELCANDO конс. 800 г для собак мясо с лапшой (1x12) ПРОДАЕТСЯ ШТУЧНО 513515с</t>
  </si>
  <si>
    <t>13155</t>
  </si>
  <si>
    <t>BELCANDO конс. 800 г для собак мясо с печенью (1x12) ПРОДАЕТСЯ ШТУЧНО 513525с</t>
  </si>
  <si>
    <t>13156</t>
  </si>
  <si>
    <t>BELCANDO конс. 800 г для собак мясо с овощами (1x12) ПРОДАЕТСЯ ШТУЧНО 513545с</t>
  </si>
  <si>
    <t>13288</t>
  </si>
  <si>
    <t>BELCANDO конс. 800 г для собак отборное мясо (1x12) ПРОДАЕТСЯ ШТУЧНО 513505с</t>
  </si>
  <si>
    <t>41866</t>
  </si>
  <si>
    <t>LEONARDO конс. 85 г для котят с птицей (пауч) (1х16) 756305с</t>
  </si>
  <si>
    <t>41867</t>
  </si>
  <si>
    <t>LEONARDO конс. 85 г для кошек с креветками и рыбой (пауч) (1х16) 756335с</t>
  </si>
  <si>
    <t>41868</t>
  </si>
  <si>
    <t>LEONARDO конс. 85 г для кошек с курицей (пауч) (1х16) 756315с</t>
  </si>
  <si>
    <t>41869</t>
  </si>
  <si>
    <t>LEONARDO конс. 85 г для кошек с мясом (пауч) (1х16) 756345с</t>
  </si>
  <si>
    <t>41870</t>
  </si>
  <si>
    <t>LEONARDO конс. 85 г для кошек с говядиной (пауч)  (1х16) 756325с</t>
  </si>
  <si>
    <t>56714</t>
  </si>
  <si>
    <t>LEONARDO конс. 85 г НАБОР 3+1 (пауч) (креветки, курица, мясо, говядина) у</t>
  </si>
  <si>
    <t>53808</t>
  </si>
  <si>
    <t>LEONARDO конс. 200 г для кошек мясо с рыбой  (1х12) ПРОДАЕТСЯ ШТУЧНО 742555с</t>
  </si>
  <si>
    <t>53616</t>
  </si>
  <si>
    <t>LEONARDO конс. 200 г для кошек с дичью  (1х12) ПРОДАЕТСЯ ШТУЧНО 742525с</t>
  </si>
  <si>
    <t>53265</t>
  </si>
  <si>
    <t>LEONARDO конс. 200 г для кошек с мясом наилучшего качества (1х12) ПРОДАЕТСЯ ШТУЧНО 742505с</t>
  </si>
  <si>
    <t>52738</t>
  </si>
  <si>
    <t>LEONARDO конс. 200 г для кошек мясо с сердцем (1х12) ПРОДАЕТСЯ ШТУЧНО 742535с</t>
  </si>
  <si>
    <t>53283</t>
  </si>
  <si>
    <t>LEONARDO конс. 200 г для кошек с индейкой  (1х12) ПРОДАЕТСЯ ШТУЧНО 742545с</t>
  </si>
  <si>
    <t>52741</t>
  </si>
  <si>
    <t>LEONARDO конс. 400 г для кошек с дичью  (1х12) ПРОДАЕТСЯ ШТУЧНО 743525с</t>
  </si>
  <si>
    <t>52743</t>
  </si>
  <si>
    <t>LEONARDO конс. 400 г для кошек с мясом наилучшего качества  (1х12) ПРОДАЕТСЯ ШТУЧНО 743505с</t>
  </si>
  <si>
    <t>52739</t>
  </si>
  <si>
    <t>LEONARDO  конс. 400 г для кошек мясо с сердцем  (1х12) ПРОДАЕТСЯ ШТУЧНО 743535с</t>
  </si>
  <si>
    <t>53022</t>
  </si>
  <si>
    <t>LEONARDO конс. 400 г для кошек с индейкой  (1х12) ПРОДАЕТСЯ ШТУЧНО 743545с Эн</t>
  </si>
  <si>
    <t>53522</t>
  </si>
  <si>
    <t>LEONARDO  конс. 400 г для кошек мясо с рыбой  (1х12) ПРОДАЕТСЯ ШТУЧНО 743555с</t>
  </si>
  <si>
    <t>26073</t>
  </si>
  <si>
    <t>BELCANDO Паппи 1 кг Для щенков, для беременных и кормящих сук (1х6) 550005</t>
  </si>
  <si>
    <t>33019</t>
  </si>
  <si>
    <t>BELCANDO Паппи 5 кг Для щенков, для беременных и кормящих сук 550015 С Эн</t>
  </si>
  <si>
    <t>19737</t>
  </si>
  <si>
    <t>BELCANDO Паппи 15 кг  Для щенков , для беременных и кормящих сук 550025ё</t>
  </si>
  <si>
    <t>33143</t>
  </si>
  <si>
    <t>BELCANDO Джуниор Макси 5 кг Для щенков крупных и гиганстких пород в возрасте от 3-х до 18 месяцев 550215 С</t>
  </si>
  <si>
    <t>19739</t>
  </si>
  <si>
    <t>BELCANDO Джуниор Макси 15 кг  Для щенков крупных и гиганстких пород в возрасте от 3-х до 18 месяцев 550225 Эн</t>
  </si>
  <si>
    <t>32285</t>
  </si>
  <si>
    <t>BELCANDO Джуниор Ягненок Рис 1 кг Для щенков средних и крупных пород от 4-х до 18 мес.,гипоаллергенный (1х6) 550105</t>
  </si>
  <si>
    <t>32286</t>
  </si>
  <si>
    <t>BELCANDO Джуниор Ягненок Рис 5 кг Для щенков средних и крупных пород от 4-х до 18 мес.,гипоаллергенный 550115 Ё  Э Вз</t>
  </si>
  <si>
    <t>32287</t>
  </si>
  <si>
    <t>BELCANDO Джуниор Ягненок Рис 15 кг Для щенков средних и крупных пород от 4-х до 18 мес.гипоаллергенный 550125 Ё  Э Вз</t>
  </si>
  <si>
    <t>33144</t>
  </si>
  <si>
    <t>BELCANDO Сеньор Сенситив -1 кг для стареющих собак с нормальной активностью 551005  Ё</t>
  </si>
  <si>
    <t>26077</t>
  </si>
  <si>
    <t>BELCANDO Файнест Крок 1 кг Для привередливых собак мелких и средних пород, при добавлении воды образует аппетитный соус /6/ 550805с</t>
  </si>
  <si>
    <t>33022</t>
  </si>
  <si>
    <t>BELCANDO Файнест Крок 4 кг Для привередливых собак мелких и средних пород, при добавлении воды образует аппетитный соус 550815 Эн</t>
  </si>
  <si>
    <t>32289</t>
  </si>
  <si>
    <t>BELCANDO Файнест Крок 12,5 кг Для привередливых собак мелких и средних пород, при добавлении воды образует аппетитный соус 550825 Ё</t>
  </si>
  <si>
    <t>26078</t>
  </si>
  <si>
    <t>BELCANDO Файнест-Лайт 1 кг Для мелких пород собак, корм с пониженным содержанием жира, для склонных к полноте и стареющих собак (1х6) 550705</t>
  </si>
  <si>
    <t>32288</t>
  </si>
  <si>
    <t>BELCANDO Файнест-Лайт 4 кг Для мелких пород собак, корм с пониженным содержанием жира, для склонных к полноте и стареющих собак 550715  Ё Э Вз</t>
  </si>
  <si>
    <t>32522</t>
  </si>
  <si>
    <t>BELCANDO Файнест-Лайт 12,5 кг Для мелких пород собак, корм с пониженным содержанием жира, для склонных к полноте и стареющих собак 550725 Ё Ё у</t>
  </si>
  <si>
    <t>26080</t>
  </si>
  <si>
    <t>BELCANDO Эдалт Диннер 1 кг Для чувствительных собак на основе индейки, для собак с низким и средним уровнем активности (1х6) 550305с</t>
  </si>
  <si>
    <t>32523</t>
  </si>
  <si>
    <t>BELCANDO Эдалт Диннер 5 кг Для чувствительных собак на основе индейки, для собак с низким и средним уровнем активности 550315 Ё Э Вз</t>
  </si>
  <si>
    <t>33013</t>
  </si>
  <si>
    <t>BELCANDO Эдалт Диннер 15 кг Для чувствительных собак на основе индейки, для собак с низким и средним уровнем активности 550325 с</t>
  </si>
  <si>
    <t>32148</t>
  </si>
  <si>
    <t>BELCANDO Эдалт Актив 15 кг Для активных собак средних и крупных пород 550425 Э Вз</t>
  </si>
  <si>
    <t>32524</t>
  </si>
  <si>
    <t>BELCANDO Эдалт Актив 5 кг Для активных собак средних и крупных пород 550415с</t>
  </si>
  <si>
    <t>26082</t>
  </si>
  <si>
    <t>BELCANDO Эдалт Мульти-Крок 1 кг Для взрослых собак Особое сочетание крокетов с рисом, овощами и различными видами мяса, при разбавлении водой образует аппетитный бульон (1х6) 550605</t>
  </si>
  <si>
    <t>33869</t>
  </si>
  <si>
    <t>BELCANDO Эдалт Мульти-Крок 5 кг Для взрослых собак.Особое сочетание крокетов с рисом, овощами и различными видами мяса, при разбавлении водой образует аппетитный бульон 550615</t>
  </si>
  <si>
    <t>33015</t>
  </si>
  <si>
    <t>BELCANDO Эдалт Мульти-Крок 15 кг Для взрослых собак.Особое сочетание крокетов с рисом, овощами и различными видами мяса, при разбавлении водой образует аппетитный бульон 550625 С</t>
  </si>
  <si>
    <t>32525</t>
  </si>
  <si>
    <t>BELCANDO Ягненок&amp;Рис 1 кг Гипоаллергенный корм для собак с нормальным уровнем активности, на основе ягненка (1х6) 550905 С</t>
  </si>
  <si>
    <t>32526</t>
  </si>
  <si>
    <t>BELCANDO Ягненок&amp;Рис 5кг Гипоаллергенный корм для собак с нормальным уровнем активности, на основе ягненка 550915</t>
  </si>
  <si>
    <t>26087</t>
  </si>
  <si>
    <t>BELCANDO Ягненок&amp;Рис 15 кг Гипоаллергенный корм для собак с нормальным уровнем активности, на основе ягненка 550925</t>
  </si>
  <si>
    <t>51754</t>
  </si>
  <si>
    <t>BELCANDO беззерновой Файнест Грэйн Фри 4кг.для мелких и средних собак, склонных к аллергии на основе ягненка 551515 Ёу</t>
  </si>
  <si>
    <t>51753</t>
  </si>
  <si>
    <t>BELCANDO беззерновой Файнест Грэйн Фри 1кг.для мелких и средних собак, склонных к аллергии на основе ягненка 551506ё</t>
  </si>
  <si>
    <t>51757</t>
  </si>
  <si>
    <t>BELCANDO беззерновой Файнест Грэйн Фри 12,5кг.для мелких и средних собак, склонных к аллергии на основе ягненка+ 551525 Ё  Э Вз</t>
  </si>
  <si>
    <t>51758</t>
  </si>
  <si>
    <t>BELCANDO беззерновой Эдалт Грэйн Фри 1кг.для собак, склонных к аллергии 551606 Ё</t>
  </si>
  <si>
    <t>51759</t>
  </si>
  <si>
    <t>BELCANDO беззерновой Эдалт Грэйн Фри 4кг.для собак, склонных к аллергии 551615  Ё у</t>
  </si>
  <si>
    <t>51760</t>
  </si>
  <si>
    <t>BELCANDO беззерновой Эдалт Грэйн Фри 12.5кг.для собак, склонных к аллергии 551625 Ё</t>
  </si>
  <si>
    <t>19751</t>
  </si>
  <si>
    <t>LEONARDO Леонардо Киттен 400 г Для котят до 12 месяцев, для беременных и кормящих кошек (1х12) 755105 ЭН</t>
  </si>
  <si>
    <t>19752</t>
  </si>
  <si>
    <t>LEONARDO Леонардо Киттен 2 кг Для котят до 12 месяцев, для беременных и кормящих кошек (1х4) 755205</t>
  </si>
  <si>
    <t>19753</t>
  </si>
  <si>
    <t>LEONARDO Леонардо Киттен 7,5 кг Для котят до 12 месяцев, для беременных и кормящих кошек 755305</t>
  </si>
  <si>
    <t>34075</t>
  </si>
  <si>
    <t>LEONARDO Адульт сенситив Ягненок с рисом 400 г Для склонных к аллергии (1х12) 755115с</t>
  </si>
  <si>
    <t>34076</t>
  </si>
  <si>
    <t>LEONARDO Адульт сенситив Ягненок с рисом 2 кг Для склонных к аллергии  /4/ 755215 Эн</t>
  </si>
  <si>
    <t>46012</t>
  </si>
  <si>
    <t>LEONARDO Адульт сенситив Ягненок с рисом 7,5 кг Для склонных к аллергии 755315</t>
  </si>
  <si>
    <t>56808</t>
  </si>
  <si>
    <t>LEONARDO Эдалт сенситив Ягненок с рисом 15 кг Для кошек склонных к аллергии НОВИНКА  755415  Ё</t>
  </si>
  <si>
    <t>19754</t>
  </si>
  <si>
    <t>LEONARDO  Адульт утка с рисом 400 г Для кошек облегчает вывод шерсти из желудка (1х12) 755125с</t>
  </si>
  <si>
    <t>19755</t>
  </si>
  <si>
    <t>LEONARDO  Адульт утка с рисом 2 кг Для кошек облегчает вывод шерсти из желудка (1х4) 755225 Эн</t>
  </si>
  <si>
    <t>19756</t>
  </si>
  <si>
    <t>LEONARDO  Адульт утка с рисом 7,5 кг Для кошек облегчает вывод шерсти из желудка 755325</t>
  </si>
  <si>
    <t>56809</t>
  </si>
  <si>
    <t>LEONARDO Эдалт утка с рисом 15 кг Для кошек облегчает вывод шерсти из желудка НОВИНКА 755425  Ё</t>
  </si>
  <si>
    <t>19762</t>
  </si>
  <si>
    <t>LEONARDO Макси крок 400 г Для кошек крупных пород (1х12) 755145 Эн</t>
  </si>
  <si>
    <t>19763</t>
  </si>
  <si>
    <t>LEONARDO Макси крок 2 кг Для кошек крупных пород (1х4) 755245</t>
  </si>
  <si>
    <t>26084</t>
  </si>
  <si>
    <t>LEONARDO Эдалт на основе рыбы и риса 400 г 755135с</t>
  </si>
  <si>
    <t>19757</t>
  </si>
  <si>
    <t>LEONARDO  Адульт на основе рыбы и риса 2 кг Для чувствительных и привередливых кошек (1х4) 755235 С Эн</t>
  </si>
  <si>
    <t>19758</t>
  </si>
  <si>
    <t>LEONARDO  Адульт на основе рыбы и риса 7,5 кг Для чувствительных и привередливых кошек 755335  Ё</t>
  </si>
  <si>
    <t>54207</t>
  </si>
  <si>
    <t>LEONARDO  Адульт на основе птицы 32/16 -0,4 кг 755175</t>
  </si>
  <si>
    <t>54208</t>
  </si>
  <si>
    <t>LEONARDO  Адульт на основе птицы 32/16 -2 кг 755275</t>
  </si>
  <si>
    <t>56807</t>
  </si>
  <si>
    <t>LEONARDO Эдалт на основе рыбы и риса 15 кг Для чувствительных и привередливых кошек НОВИНКА 755435   Ё у</t>
  </si>
  <si>
    <t>19759</t>
  </si>
  <si>
    <t>LEONARDO  Лайт 400 г Для кастрированных котов и стерилизованных кошек, для животных, страдающих избыточным весом (1х12) 755165с</t>
  </si>
  <si>
    <t>19760</t>
  </si>
  <si>
    <t>LEONARDO Лайт 2 кг Для кастрированных котов и стерилизованных кошек, для животных, страдающих избыточным весом (1х4) 755265</t>
  </si>
  <si>
    <t>19761</t>
  </si>
  <si>
    <t>LEONARDO Лайт 7,5 кг Для кастрированных котов и стерилизованных кошек, для животных, страдающих избыточным весом 755365</t>
  </si>
  <si>
    <t>19765</t>
  </si>
  <si>
    <t>LEONARDO Сеньор 400 г Для стареющих кошек (1х12) 755155с</t>
  </si>
  <si>
    <t>19766</t>
  </si>
  <si>
    <t>LEONARDO Сеньор 2 кг Для стареющих кошек (1х4) 755255 с Эн</t>
  </si>
  <si>
    <t>RC Instinctive +7 JELLY(инстинктив +7 В ЖЕЛЕ) 85 г корм для кошек старше 7 лет (ПАУЧ) (1х12) 784001</t>
  </si>
  <si>
    <t>40788</t>
  </si>
  <si>
    <t>RC INSTINCTIVE +7 085 кг (ПАУЧ) влажный рацион для кошек старше 7 лет (1x12) 484001 с</t>
  </si>
  <si>
    <t>44737</t>
  </si>
  <si>
    <t>RC VetCN Senior Consult stage 2 (Сеньор Консалт Стейдж) 2- 0,1 кг для кастрированных котов и стерилизованных кошек старше 10 лет (1х12)ПАУЧ 775001</t>
  </si>
  <si>
    <t>44715</t>
  </si>
  <si>
    <t>RC VetCN Neutered Adult Maitenance (Ньютрид Эдалт Мэйнтенэнс) 0,1 кг для кастрированных котов и стерилизованных кошек от 1 года до 7 лет (1х12) 771001</t>
  </si>
  <si>
    <t>44716</t>
  </si>
  <si>
    <t>RC VetCN Neutered Weit balance (Ньютрид Вэйт Баланс) 0,1 кг для кастрированных котов и стерилизованных кошек склонных к ожирению (1х12) 772001</t>
  </si>
  <si>
    <t>44717</t>
  </si>
  <si>
    <t>RC VetCN Skin &amp; Coat (Скин энд Коат) Формула 0,1 кг для кастрированных котов и стерилизованных кошек с длинной шерстью (1х12) 773001</t>
  </si>
  <si>
    <t>44735</t>
  </si>
  <si>
    <t>RC VetCN Senior Consult stage 1 (Сеньор Консалт Стейдж) 1- 0,1 кг для кастрированных котов и стерилизованных кошек от 7 до 10 лет (1х12) ПАУЧ 774001</t>
  </si>
  <si>
    <t>45027</t>
  </si>
  <si>
    <t>RC VetCN Senior Consult stage 1 (Сеньор Консалт Стейдж 1)- 0,4 кг для кошек с нормальным или недостаточным весом (1х12) 746004 ё</t>
  </si>
  <si>
    <t>45028</t>
  </si>
  <si>
    <t>RC VetCN Senior Consult stage 1 (Сеньор Консалт Стейдж1)- 1,5 кг для кошек с нормальным или недостаточным весом (1х6) 746015 ё</t>
  </si>
  <si>
    <t>29878</t>
  </si>
  <si>
    <t>RC Exigent 33 Аromatic attraction 2 кг+0,4 БЕСПЛАТНО (Экзиджент Ароматик Эттрэкшн) для к привередливых к аромату продукта  АКЦИЯ ЖИРАФ 473802 у</t>
  </si>
  <si>
    <t>049 Proformance</t>
  </si>
  <si>
    <t>49448</t>
  </si>
  <si>
    <t>Proformance Мaintenance Chicken &amp; Rice сух 3 кг для собак комплексный Курица с Рисом 17,05,2015 21088</t>
  </si>
  <si>
    <t>49452</t>
  </si>
  <si>
    <t>Proformance Active Adult сух 3 кг для взрослых активных собак 17,05,2015 21090</t>
  </si>
  <si>
    <t>49456</t>
  </si>
  <si>
    <t>Proformance Pro Power сух 15 кг для рабочих и беременных, кормящих собак 17,05,2015 21005</t>
  </si>
  <si>
    <t>49446</t>
  </si>
  <si>
    <t>Proformance Puppy сух 3 кг для щенков  мелких и средних пород 15,05,2015 21092</t>
  </si>
  <si>
    <t>49453</t>
  </si>
  <si>
    <t>Proformance Active Adult сух 15 кг для взрослых активных собак 17,05,2015 21089</t>
  </si>
  <si>
    <t>49447</t>
  </si>
  <si>
    <t>Proformance Puppy сух 15 кг для щенков мелких и средних пород 10,08,2015 21004 у</t>
  </si>
  <si>
    <t>49451</t>
  </si>
  <si>
    <t>Proformance Puppy Large Breed  сух 15 кг для щенков крупных пород 19,11,2015 21069 у</t>
  </si>
  <si>
    <t>49449</t>
  </si>
  <si>
    <t>Proformance Мaintenance Chicken &amp; Rice сух 15 кг для собак комплексный Курица с Рисом 15,05,2015 21087</t>
  </si>
  <si>
    <t>53773</t>
  </si>
  <si>
    <t>Proformance Мaintenance Chicken &amp; Rice сух 20 кг для собак комплексный Курица с Рисом 19,11,2015 у</t>
  </si>
  <si>
    <t>53775</t>
  </si>
  <si>
    <t>Proformance Lamb &amp; Rice сух 20 кг для собак Ягненок с Рисом 14,05,2015</t>
  </si>
  <si>
    <t>53776</t>
  </si>
  <si>
    <t>Proformance Puppy Large Breed  сух 20 кг для щенков крупных пород 08,10,2015 у</t>
  </si>
  <si>
    <t>53777</t>
  </si>
  <si>
    <t>Proformance Adult Cat сух 10 кг для взрослых кошек 20,11,2015</t>
  </si>
  <si>
    <t>53774</t>
  </si>
  <si>
    <t>Proformance Active Adult сух 20 кг для взрослых активных собак 30,04,2015</t>
  </si>
  <si>
    <t>050 BOSCH</t>
  </si>
  <si>
    <t>50756</t>
  </si>
  <si>
    <t>Bosсh Mini Junior 3 кг для щенков маленьких и средних  пород (нов.уп) /4/ 70-008051 с</t>
  </si>
  <si>
    <t>50817</t>
  </si>
  <si>
    <t>Bosсh Mini Junior 1 кг для щенков маленьких  пород /5/ 69-008044</t>
  </si>
  <si>
    <t>50757</t>
  </si>
  <si>
    <t>АКЦИЯ  -20% Bosсh Mini Junior 15 кг для щенков маленьких и средних  пород (нов.уп) РАСПРОДАЖА -20% 008068у</t>
  </si>
  <si>
    <t>24899</t>
  </si>
  <si>
    <t>Bosch Junior Medium 1 кг для щенков и подростков средних пород /5/ 004848-003346</t>
  </si>
  <si>
    <t>26095</t>
  </si>
  <si>
    <t>Bosch Junior Medium 3 кг для щенков и подростков средних пород /4/ 003353 с</t>
  </si>
  <si>
    <t>26096</t>
  </si>
  <si>
    <t>Bosch Junior Medium 15 кг для щенков и подростков средних пород 003360 с</t>
  </si>
  <si>
    <t>16544</t>
  </si>
  <si>
    <t>Bosch Junior Maxi 3 кг Корм для щенков гигантских пород /4/ 000703</t>
  </si>
  <si>
    <t>16545</t>
  </si>
  <si>
    <t>Bosch Junior Maxi 15 кг Корм для щенков гигантских пород 13-000710к</t>
  </si>
  <si>
    <t>26092</t>
  </si>
  <si>
    <t>Bosch Junior Lamb &amp; Rice 1 кг Корм для щенков Ягненок с Рисом 16-000659</t>
  </si>
  <si>
    <t>26093</t>
  </si>
  <si>
    <t>Bosch Junior Lamb &amp; Rice 3 кг корм для щенков Ягненок с Рисом /4/ 17-000666 с</t>
  </si>
  <si>
    <t>26094</t>
  </si>
  <si>
    <t>Bosch Junior Lamb &amp; Rice 15 кг корм для щенков Ягненок с Рисом 18-000680 с</t>
  </si>
  <si>
    <t>57581</t>
  </si>
  <si>
    <t>Bosch Puppy 7,5 кг для щенков с 3 недель у с</t>
  </si>
  <si>
    <t>49078</t>
  </si>
  <si>
    <t>Bosch Adult Mini Light 1 кг для взрослых собак маленьких пород с избыточным весом (до 15 кг) 24-007467</t>
  </si>
  <si>
    <t>49079</t>
  </si>
  <si>
    <t>Bosch Adult Mini Light 2,5 кг для взрослых собак маленьких пород с избыточным весом (до 15 кг) 007498</t>
  </si>
  <si>
    <t>49080</t>
  </si>
  <si>
    <t>Bosch Adult Mini Senior 1 кг для пожилых собак маленьких пород (до 15 кг) 007450 с</t>
  </si>
  <si>
    <t>49081</t>
  </si>
  <si>
    <t>Bosch Adult Mini Senior 2,5 кг для пожилых собак маленьких пород (до 15 кг) 007511 с</t>
  </si>
  <si>
    <t>50690</t>
  </si>
  <si>
    <t>Bosch Adult Mini Geflugel &amp; Hirse 1 кг для взрослых собак маленьких пород ПТИЦА/ ПРОСО 22-007979</t>
  </si>
  <si>
    <t>49082</t>
  </si>
  <si>
    <t>Bosch Adult Mini Geflugel &amp; Hirse 3 кг для взрослых собак маленьких пород ПТИЦА/ПРОСО /4/ 23-007986</t>
  </si>
  <si>
    <t>16546</t>
  </si>
  <si>
    <t>Bosch Adult 1 кг для взрослых собак со средней активностью птица/спельта /5/ 28-300-004770-000758</t>
  </si>
  <si>
    <t>16547</t>
  </si>
  <si>
    <t>Bosch Adult 3 кг для взрослых собак со средней активностью курица/спельта /4/ 29-000765</t>
  </si>
  <si>
    <t>16549</t>
  </si>
  <si>
    <t>Bosch Adult 15 кг для взрослых собак со средней активностью,курица/спельта 30-000789</t>
  </si>
  <si>
    <t>16557</t>
  </si>
  <si>
    <t>Bosch Adult Maxi 3 кг для взрослых собак крупных пород /4/ 37-000512</t>
  </si>
  <si>
    <t>16558</t>
  </si>
  <si>
    <t>Bosch Adult Maxi 15 кг для взрослых собак крупных пород 38-000529</t>
  </si>
  <si>
    <t>57126</t>
  </si>
  <si>
    <t>Bosch Май Френд 20 кг для взрослых собак со средним уровнем активности РАСПРОДАЖА -15%  56у</t>
  </si>
  <si>
    <t>50588</t>
  </si>
  <si>
    <t>Bosch Adult MINI Lamb&amp;Rice 1 кг для собак мелких пород Ягненок с Рисом /5/ 19-008006</t>
  </si>
  <si>
    <t>50590</t>
  </si>
  <si>
    <t>Bosch Adult MINI Lamb&amp;Rice 3 кг для собак мелких пород Ягненок с Рисом /4/ 20-008013</t>
  </si>
  <si>
    <t>26099</t>
  </si>
  <si>
    <t>Bosch Adult MINI Lamb&amp;Rice 15 кг для собак мелких пород Ягненок с Рисом 21-003155-008020</t>
  </si>
  <si>
    <t>16553</t>
  </si>
  <si>
    <t>Bosch Adult Lamb&amp;Rice 1 кг Корм для собак Ягненок с рисом /5/ 31-004787-1427</t>
  </si>
  <si>
    <t>16554</t>
  </si>
  <si>
    <t>Bosch Adult Lamb &amp; Rice 3 кг Корм для собак Ягненок с Рисом 32</t>
  </si>
  <si>
    <t>16555</t>
  </si>
  <si>
    <t>Bosch Adult Lamb&amp;Rice 15 кг Корм для собак Ягненок с Рисом 33</t>
  </si>
  <si>
    <t>16587</t>
  </si>
  <si>
    <t>Bosch Adult Fish &amp; Potato 1 кг для собак Рыба с Картофелем 002066</t>
  </si>
  <si>
    <t>16588</t>
  </si>
  <si>
    <t>Bosch Adult Fish &amp; Potato 3 кг для собак Рыба с Картофелем 35-002073 с</t>
  </si>
  <si>
    <t>16589</t>
  </si>
  <si>
    <t>Bosch Adult Fish &amp; Potato 15 кг для собак Рыба с Картофелем 002080у с</t>
  </si>
  <si>
    <t>16562</t>
  </si>
  <si>
    <t>Bosch Active 15 кг для взрослых собак с высоким уровнем активности 000826 с</t>
  </si>
  <si>
    <t>16560</t>
  </si>
  <si>
    <t>Bosch Active 3 кг для взрослых собак с высоким уровнем активности 000802у с</t>
  </si>
  <si>
    <t>49083</t>
  </si>
  <si>
    <t>Bosch Sensitive Lamb &amp; Rice1 кг рацион для взрослых собак,склонных к аллергии /5/ 43-000475</t>
  </si>
  <si>
    <t>16575</t>
  </si>
  <si>
    <t>Bosch Sensitive Lamb &amp; Rice 3 кг рацион для взрослых собак,склонных к аллергии /4/ 44-000895</t>
  </si>
  <si>
    <t>16576</t>
  </si>
  <si>
    <t>Bosch Sensitive Lamb &amp; Rice 15  кг рацион для взрослых собак,склонных к аллергии 45-000901</t>
  </si>
  <si>
    <t>16567</t>
  </si>
  <si>
    <t>Bosch Adult Menue 3 кг для взрослых собак со средним или повышенным уровнем активности 41-000536</t>
  </si>
  <si>
    <t>16568</t>
  </si>
  <si>
    <t>Bosch Adult Menue 15 кг для взрослых собак со средним или повышенным уровнем активности 42-000543к</t>
  </si>
  <si>
    <t>16580</t>
  </si>
  <si>
    <t>Bosch Light 2,5 кг для взрослых собак, склонных к полноте и собак с избыточным весом/4/ 000482</t>
  </si>
  <si>
    <t>16581</t>
  </si>
  <si>
    <t>Bosch Light 12,5 кг для взрослых собак, склонных к полноте и собак с избыточным весом 48-000499 с</t>
  </si>
  <si>
    <t>16583</t>
  </si>
  <si>
    <t>Bosch Senior 2.5 кг для пожилых собак 50-000871</t>
  </si>
  <si>
    <t>16584</t>
  </si>
  <si>
    <t>Bosch Senior 12,5 кг для пожилых собак 51-000888</t>
  </si>
  <si>
    <t>16636</t>
  </si>
  <si>
    <t>Bosch Cake 1 кг Лакомство для чистки зубов собак крупных пород 82-005845</t>
  </si>
  <si>
    <t>16639</t>
  </si>
  <si>
    <t>Bosch Biscuit Lamb&amp;Rice 1 кг Лакомство для собак в форме косточки с ЯГНЕНОК у с</t>
  </si>
  <si>
    <t>39667</t>
  </si>
  <si>
    <t>Bosch Goodies Dental 0,45 кг Лакомство для собак в виде маленьких подушечек 006231 у с</t>
  </si>
  <si>
    <t>39668</t>
  </si>
  <si>
    <t>Bosch Goodies Light 0,45 кг Лакомство для собак в виде маленьких сердечек 006224 у с</t>
  </si>
  <si>
    <t>39669</t>
  </si>
  <si>
    <t>Bosch Goodies Hair &amp; Skin 0,45 кг Лакомство для собак 006170 у с</t>
  </si>
  <si>
    <t>39666</t>
  </si>
  <si>
    <t>Bosch Goodies Vitality 0,45 кг Лакомство для собак в виде маленьких косточек/4/ у с</t>
  </si>
  <si>
    <t>57805</t>
  </si>
  <si>
    <t>Sanabelle Kitten 0,4 кг корм для котят до года и беременных /кормящих кошек 101-9775</t>
  </si>
  <si>
    <t>57806</t>
  </si>
  <si>
    <t>Sanabele Kitten 2 кг корм для котят до года и беременных/кормящих кошек/4/ 102-9799</t>
  </si>
  <si>
    <t>57807</t>
  </si>
  <si>
    <t>Sanabelle Kitten 10 кг корм для котят до года и беременных /кормящих кошек 103-9812</t>
  </si>
  <si>
    <t>16598</t>
  </si>
  <si>
    <t>Sanabelle Kitten 10 кг корм для котят до года и беременных /кормящих кошек 000390у</t>
  </si>
  <si>
    <t>57813</t>
  </si>
  <si>
    <t>Sanabelle Adult  0,4 кг корм для взрослых кошек с ФОРЕЛЬЮ 9898</t>
  </si>
  <si>
    <t>57814</t>
  </si>
  <si>
    <t>Sanabelle Adult  2 кг корм для взрослых кошек с ФОРЕЛЬЮ 9911</t>
  </si>
  <si>
    <t>38676</t>
  </si>
  <si>
    <t>Sanabelle Adult  2 кг корм для взрослых кошек с ФОРЕЛЬЮ 108-004541у</t>
  </si>
  <si>
    <t>39499</t>
  </si>
  <si>
    <t>Sanabelle Adult  10 кг корм для взрослых кошек с ФОРЕЛЬЮ 004558у</t>
  </si>
  <si>
    <t>57815</t>
  </si>
  <si>
    <t>Sanabelle Adult  10 кг корм для взрослых кошек с ФОРЕЛЬЮ 9935</t>
  </si>
  <si>
    <t>57816</t>
  </si>
  <si>
    <t>Sanabelle Adult with Poultry 0,4 кг корм для взрослых кошек с ПТИЦЕЙ /6/ 104-9836</t>
  </si>
  <si>
    <t>57817</t>
  </si>
  <si>
    <t>Sanabelle Adult with Poultry  2 кг корм для взрослых кошек с ПТИЦЕЙ /4/ 105-9850</t>
  </si>
  <si>
    <t>16600</t>
  </si>
  <si>
    <t>Sanabelle Adult with Poultry  2 кг корм для взрослых кошек с ПТИЦЕЙ /4/ 004602у</t>
  </si>
  <si>
    <t>57818</t>
  </si>
  <si>
    <t>Sanabelle Adult with Poultry 10 кг корм для взрослых кошек с ПТИЦЕЙ 106-9874</t>
  </si>
  <si>
    <t>57819</t>
  </si>
  <si>
    <t>Sanabelle Hair&amp;Skin  0,4 кг корм для выставочных и привередливых кошек/6/ 125-0252</t>
  </si>
  <si>
    <t>57821</t>
  </si>
  <si>
    <t>Sanabelle Hair&amp;Skin 2 кг корм для выставочных и привередливых кошек /4/ 126-0276</t>
  </si>
  <si>
    <t>16603</t>
  </si>
  <si>
    <t>Sanabelle Hair&amp;Skin 2 кг корм для выставочных и привередливых кошек /4/ 001281у</t>
  </si>
  <si>
    <t>57822</t>
  </si>
  <si>
    <t>Sanabelle Hair&amp;Skin 10 кг корм для выставочных и привередливых кошек 0290</t>
  </si>
  <si>
    <t>57826</t>
  </si>
  <si>
    <t>Sanabelle Grande 0,4 кг для крупных кошек старше года и кошек гигантских пород/6/ 122-0191</t>
  </si>
  <si>
    <t>57827</t>
  </si>
  <si>
    <t>Sanabelle Grande 2 кг для крупных кошек старше года и кошек гигантских пород 0214</t>
  </si>
  <si>
    <t>16606</t>
  </si>
  <si>
    <t>Sanabelle Grande 2 кг для крупных кошек старше года и кошек гигантских пород 001861у</t>
  </si>
  <si>
    <t>57828</t>
  </si>
  <si>
    <t>Sanabelle Grande 10 кг для крупных кошек старше года и кошек гигантских пород 124-0238</t>
  </si>
  <si>
    <t>57830</t>
  </si>
  <si>
    <t>Sanabelle Sensitive with Poultry 0,4 кг для кошек с чувствительным пищеварением с ПТИЦЕЙ/6/ 0016</t>
  </si>
  <si>
    <t>57831</t>
  </si>
  <si>
    <t>Sanabelle Sensitive with Pouttry 2 кг  для кошек с чувствительным пищеварением с ПТИЦЕЙ /4/ 0030</t>
  </si>
  <si>
    <t>57832</t>
  </si>
  <si>
    <t>Sanabelle Sensitive with Poultry 10 кг для кошек с чувствительным пищеварением с ПТИЦЕЙ 118-0054</t>
  </si>
  <si>
    <t>16610</t>
  </si>
  <si>
    <t>Sanabelle Sensitive with Poultry 10 кг для кошек с чувствительным пищеварением с ПТИЦЕЙ 004640у</t>
  </si>
  <si>
    <t>49095</t>
  </si>
  <si>
    <t>Sanabelle Adult with tasty ostrich meat 0,4 кг для взрослых кошек с мясом СТРАУСА /6/ 007597у</t>
  </si>
  <si>
    <t>49101</t>
  </si>
  <si>
    <t>Sanabelle Adult with tasty ostrich meat 10 кг для взрослых кошек с мясом СТРАУСА 007610у</t>
  </si>
  <si>
    <t>57833</t>
  </si>
  <si>
    <t>Sanabelle Adult with tasty ostrich meat 0,4 кг для взрослых кошек с мясом СТРАУСА /6/ 110-9959</t>
  </si>
  <si>
    <t>57835</t>
  </si>
  <si>
    <t>Sanabelle Adult with tasty ostrich meat 10 кг для взрослых кошек с мясом СТРАУСА 9997</t>
  </si>
  <si>
    <t>57836</t>
  </si>
  <si>
    <t>Sanabelle Sensitive with Lamb 0,4 кг  для кошек с чувствительным пищеварением с ЯГНЕНКОМ /6/ 119-0078</t>
  </si>
  <si>
    <t>57837</t>
  </si>
  <si>
    <t>Sanabelle Sensitive with Lamb 2 кг  для кошек с чувствительным пищеварением с ЯГНЕНКОМ /4/ 120-0092</t>
  </si>
  <si>
    <t>57838</t>
  </si>
  <si>
    <t>Sanabelle Sensitive with Lamb 10 кг для взрослых кошек с чувствительным пищеварением С ЯГНЕНКОМ 121-0115</t>
  </si>
  <si>
    <t>57127</t>
  </si>
  <si>
    <t>Bosch My Frend Cat Май Френд Кэт 2 кг для кошек со средним уровнем активности 99ёУ</t>
  </si>
  <si>
    <t>57839</t>
  </si>
  <si>
    <t>Sanabelle Urinary 0,4 кг  для кошек с чувствительной мочеполовой системой /6/ 0375</t>
  </si>
  <si>
    <t>26115</t>
  </si>
  <si>
    <t>Sanabelle Urinary 0,4 кг  для кошек с чувствительной мочеполовой системой /6/ 131-002325у</t>
  </si>
  <si>
    <t>57840</t>
  </si>
  <si>
    <t>Sanabelle Urinary 2 кг  для кошек с чувствительной мочеполовой системой /4/ 132-0399</t>
  </si>
  <si>
    <t>57841</t>
  </si>
  <si>
    <t>Sanabelle Urinary 10 кг для кошек с чувствительной мочеполовой системой 133-0412ё</t>
  </si>
  <si>
    <t>57842</t>
  </si>
  <si>
    <t>Sanabelle No Grain 0,4 кг для взрослых кошек Беззерновой /6/ 113-0139</t>
  </si>
  <si>
    <t>57843</t>
  </si>
  <si>
    <t>Sanabelle No Grain 2 кг для взрослых кошек Беззерновой 114-0153</t>
  </si>
  <si>
    <t>57844</t>
  </si>
  <si>
    <t>Sanabelle Light 0,4 кг для кошек,склонных к избыточному весу после кастрации (стерилизации) /6/ 93-0436</t>
  </si>
  <si>
    <t>57845</t>
  </si>
  <si>
    <t>Sanabelle Light 2 кг для кошек ,склонных к избыточному весу после кастрации (стерилизации) /4/ 94-0450</t>
  </si>
  <si>
    <t>16612</t>
  </si>
  <si>
    <t>Sanabelle Light 2 кг для кошек ,склонных к избыточному весу после кастрации (стерилизации) /4/ 94-000222у</t>
  </si>
  <si>
    <t>57846</t>
  </si>
  <si>
    <t>Sanabelle Light 10 кг для кошек ,склонных к избыточному весу после кастрации (стерилизации) 0474</t>
  </si>
  <si>
    <t>57847</t>
  </si>
  <si>
    <t>Sanabelle Senior 0,4 кг корм для кошек старше 8 лет /6/ 96-0498</t>
  </si>
  <si>
    <t>57848</t>
  </si>
  <si>
    <t>Sanabelle Senior 2 кг корм для кошек старше 8 лет /4/ 97-0511с</t>
  </si>
  <si>
    <t>16615</t>
  </si>
  <si>
    <t>Sanabelle Senior 2 кг корм для кошек старше 8 лет /4/ 000260у</t>
  </si>
  <si>
    <t>57095</t>
  </si>
  <si>
    <t>Sanabelle Sterilized 10 кг для стерилизованных кошек НОВИНКА 811</t>
  </si>
  <si>
    <t>57092</t>
  </si>
  <si>
    <t>Sanabelle Sterilized 0,4 кг для стерилизованных кошек НОВИНКА 809</t>
  </si>
  <si>
    <t>57094</t>
  </si>
  <si>
    <t>Sanabelle Sterilized 2 кг для стерилизованных кошек НОВИНКА 810</t>
  </si>
  <si>
    <t>57849</t>
  </si>
  <si>
    <t>Sanabelle Senior 10 кг корм для кошек старше 8 лет 0535</t>
  </si>
  <si>
    <t>57850</t>
  </si>
  <si>
    <t>Sanabelle Dental 0,4 кг корм для кошек 128-0313</t>
  </si>
  <si>
    <t>38169</t>
  </si>
  <si>
    <t>Sanabelle Dental 0,4 кг корм для кошек 002288у</t>
  </si>
  <si>
    <t>38170</t>
  </si>
  <si>
    <t>Sanabelle Dental 2 кг корм для кошек /4/ 129-002295у</t>
  </si>
  <si>
    <t>57851</t>
  </si>
  <si>
    <t>Sanabelle Dental 2 кг корм для кошек /4/ 0337</t>
  </si>
  <si>
    <t>57852</t>
  </si>
  <si>
    <t>Sanabelle DENTAL-SNACK 20 гр Лакомство для кошек ДЕНТАЛ /36/ 8693У</t>
  </si>
  <si>
    <t>16645</t>
  </si>
  <si>
    <t>Sanabelle DENTAL-SNACK 20 гр Лакомство для кошек ДЕНТАЛ /36/ 136-001694</t>
  </si>
  <si>
    <t>16646</t>
  </si>
  <si>
    <t>Sanabelle Thanks-Snack 20 гр Лакомство для кошек СНЕКС /12/ 304-001700</t>
  </si>
  <si>
    <t>57854</t>
  </si>
  <si>
    <t>Sanabelle Hairball-Snack 20 гр Лакомство для кошек ХЭАБОЛ для профилактики образованияволосяных комочков/30/ 134-8709</t>
  </si>
  <si>
    <t>57855</t>
  </si>
  <si>
    <t>Sanabelle Vitality-Snack 20 гр Лакомство для кошек ВИТАЛИТИ защита связок и суставов /25/ 135-8723</t>
  </si>
  <si>
    <t>37014</t>
  </si>
  <si>
    <t>Sanabelle Vitality-Snack 20 гр Лакомство для кошек ВИТАЛИТИ защита связок и суставов /25/ 006774у</t>
  </si>
  <si>
    <t>16625</t>
  </si>
  <si>
    <t>Bosch TOTALLY FERRET BABY 1,75 кг сухой корм для молодых хорьков 85-001601</t>
  </si>
  <si>
    <t>16629</t>
  </si>
  <si>
    <t>Bosch TOTALLY FERRET ACTIVE 1.75 кг сухой корм для взрослых хорьков /4/ 88-001632</t>
  </si>
  <si>
    <t>051 NATYKA</t>
  </si>
  <si>
    <t>58536</t>
  </si>
  <si>
    <t>NATYKA Veterinary Rabbit Adult корм для собак с кроликом полувлажный 4,5 кг НОВИНКА 09991</t>
  </si>
  <si>
    <t>58537</t>
  </si>
  <si>
    <t>NATYKA Veterinary Ocean Adult (4 вида рыб) корм для собак полувлажный 4,5 кг НОВИНКА 09992</t>
  </si>
  <si>
    <t>58541</t>
  </si>
  <si>
    <t>NATYKA Gold Chicken Adult корм для собак полувлажный 4,5 кг НОВИНКА 09989</t>
  </si>
  <si>
    <t>58540</t>
  </si>
  <si>
    <t>NATYKA Gold Puppy &amp; Small Dogs Chicken корм для щенков и собак мелких пород полувлажный 4,5 кг НОВИНКА 09988</t>
  </si>
  <si>
    <t>58539</t>
  </si>
  <si>
    <t>NATYKA Gold Lamb and Rice Adult &amp; Senior корм для собак полувлажный 4,5 кг НОВИНКА 09990</t>
  </si>
  <si>
    <t>58510</t>
  </si>
  <si>
    <t>NATYKA Veterinary Rabbit Adult корм для собак с кроликом полувлажный 13,5 кг НОВИНКА 09998</t>
  </si>
  <si>
    <t>58511</t>
  </si>
  <si>
    <t>NATYKA Veterinary Ocean Adult (4 вида рыб) корм для собак полувлажный 13,5 кг НОВИНКА 09999</t>
  </si>
  <si>
    <t>58512</t>
  </si>
  <si>
    <t>NATYKA VIP Adult корм для собак полувлажный беззерновой 13,5 кг НОВИНКА 09918</t>
  </si>
  <si>
    <t>58513</t>
  </si>
  <si>
    <t>NATYKA Gold Puppy &amp; Small Dogs Chicken корм для щенков и собак мелких пород полувлажный 13,5 кг НОВИНКА 09995</t>
  </si>
  <si>
    <t>58514</t>
  </si>
  <si>
    <t>NATYKA Gold Chicken Adult корм для собак полувлажный 13,5 кг НОВИНКА 09996</t>
  </si>
  <si>
    <t>58515</t>
  </si>
  <si>
    <t>NATYKA Gold Lamb and Rice Adult &amp; Senior корм для собак полувлажный 13,5 кг НОВИНКА 09997</t>
  </si>
  <si>
    <t>58516</t>
  </si>
  <si>
    <t>NATYKA Professional For all life Stages корм для щенков и взрослых собак, сухой 13,5 кг НОВИНКА 09917</t>
  </si>
  <si>
    <t>58538</t>
  </si>
  <si>
    <t>NATYKA VIP Adult корм для собак полувлажный беззерновой 4,5 кг НОВИНКА 09993</t>
  </si>
  <si>
    <t>060 1st CHOICE</t>
  </si>
  <si>
    <t>56857</t>
  </si>
  <si>
    <t>1st CHOICE корм для КОТЯТ 5,44кг Здоровый старт, цыпленок 102.1.203</t>
  </si>
  <si>
    <t>57268</t>
  </si>
  <si>
    <t>1st  CHOICE НФ корм для декоративных собак  2,72кг ягн. с рыб. и рис. 102.3011</t>
  </si>
  <si>
    <t>57324</t>
  </si>
  <si>
    <t>1st CHOICE корм 5,44 кг для кастр и стерил кошек Контроль Веса   НОВИНКА 102.1.262</t>
  </si>
  <si>
    <t>57267</t>
  </si>
  <si>
    <t>1st  CHOICE НФ корм для щенков декоративных пород 2,72 кг ягн. с рыб. и рис. (уп-4 шт) 102.3071</t>
  </si>
  <si>
    <t>56661</t>
  </si>
  <si>
    <t>1st CHOICE корм для КОТЯТ 907г Здоровый старт, цыпленок (уп-8шт) 102.1.201</t>
  </si>
  <si>
    <t>56662</t>
  </si>
  <si>
    <t>1st CHOICE корм для КОТЯТ 2,72кг Здоровый старт, цыпленок (уп-4шт) 102.1.202</t>
  </si>
  <si>
    <t>56663</t>
  </si>
  <si>
    <t>1st CHOICE корм для домашних кошек Vitality 350г цыпленок (уп-16шт) 102.1.210</t>
  </si>
  <si>
    <t>56664</t>
  </si>
  <si>
    <t>1st CHOICE корм для домашних кошек Vitality 907г цыпленок (уп-8шт) 102.1.211</t>
  </si>
  <si>
    <t>56665</t>
  </si>
  <si>
    <t>1st CHOICE корм для домашних кошек Vitality 2,72кг цыпленок (уп-4шт) 102.1.212</t>
  </si>
  <si>
    <t>56666</t>
  </si>
  <si>
    <t>1st CHOICE корм для домашних кошек Vitality 5,44кг цыпленок 102.1.213</t>
  </si>
  <si>
    <t>56667</t>
  </si>
  <si>
    <t>1st CHOICE корм д/кошек Здоровая кожа и Шерсть 350г лосось (уп-16шт) 102.1.220</t>
  </si>
  <si>
    <t>56668</t>
  </si>
  <si>
    <t>1st CHOICE корм д/кошек Здоровая кожа и Шерсть 907г лосось (уп-8шт) 102.1.221</t>
  </si>
  <si>
    <t>56669</t>
  </si>
  <si>
    <t>1st CHOICE корм д/кошек Здоровая кожа и Шерсть 2,72кг лосось (уп-4шт) 102.1.222</t>
  </si>
  <si>
    <t>56670</t>
  </si>
  <si>
    <t>1st CHOICE корм д/кошек Здоровая кожа и Шерсть 5,44кг лосось 102.1.223</t>
  </si>
  <si>
    <t>56671</t>
  </si>
  <si>
    <t>1st CHOICE корм д/кошек Finicky 350г цыпленок (уп-16шт) 102.1.230</t>
  </si>
  <si>
    <t>56660</t>
  </si>
  <si>
    <t>1st CHOICE корм для КОТЯТ 350г Здоровый старт, цыпленок (уп-16шт) 102.1.200</t>
  </si>
  <si>
    <t>56672</t>
  </si>
  <si>
    <t>1st CHOICE корм д/кошек Finicky 2,72кг цыпленок (уп-4шт) 102.1.231</t>
  </si>
  <si>
    <t>56673</t>
  </si>
  <si>
    <t>1st CHOICE корм д/кошек гипоаллергенный 350г, без зерна, утка с картофелем (уп-16шт) 102.1.250</t>
  </si>
  <si>
    <t>56674</t>
  </si>
  <si>
    <t>1st CHOICE корм д/кошек гипоаллергенный 2,72кг, без зерна, утка с картофелем (уп-4шт) 102.1.251</t>
  </si>
  <si>
    <t>56675</t>
  </si>
  <si>
    <t>1st CHOICE корм 350г для кастр и стерил кошек Контроль Веса (уп-16шт) 102.1.260</t>
  </si>
  <si>
    <t>56676</t>
  </si>
  <si>
    <t>1st CHOICE корм 2,72кг для кастр и стерил кошек Контроль Веса (уп-4шт) 102.1.261</t>
  </si>
  <si>
    <t>56677</t>
  </si>
  <si>
    <t>1st CHOICE корм д/кошек Mature or Less Active 350г цыпленок (уп-16шт) 102.1.270</t>
  </si>
  <si>
    <t>56678</t>
  </si>
  <si>
    <t>1st CHOICE корм д/кошек Mature or Less Active 2.72кг цыпленок (уп-4шт) 102.1.271</t>
  </si>
  <si>
    <t>56679</t>
  </si>
  <si>
    <t>1ST CHOICE НФ корм для щенков миниатюрных и мелких пород 1кг курица (уп-8 шт) 102.301</t>
  </si>
  <si>
    <t>56680</t>
  </si>
  <si>
    <t>1ST CHOICE НФ корм для собак миниатюрных и мелких пород  350 г курица (уп-16 шт) 102.312</t>
  </si>
  <si>
    <t>56681</t>
  </si>
  <si>
    <t>1ST CHOICE НФ корм для собак миниатюрных и мелких пород  1кг курица (уп-8 шт) 102.313</t>
  </si>
  <si>
    <t>56682</t>
  </si>
  <si>
    <t>1ST CHOICE НФ корм для собак миниатюрных и мелких пород  2,72кг курица (уп-4 шт) 102.314</t>
  </si>
  <si>
    <t>56683</t>
  </si>
  <si>
    <t>1ST CHOICE НФ корм для собак с чувств. кожей и д/шерсти  350 г ягн. с рыб. и рис. (уп-16) 102.318</t>
  </si>
  <si>
    <t>56684</t>
  </si>
  <si>
    <t>1ST CHOICE НФ корм для собак с чувств. кожей и д/шерсти  2,72кг ягн. с рыб. и рис. (уп-4) 102.319</t>
  </si>
  <si>
    <t>56685</t>
  </si>
  <si>
    <t>1ST CHOICE НФ корм для собак с чувств. кожей и д/шерсти 7 кг ягн. с рыб. и рис. 102.320</t>
  </si>
  <si>
    <t>56686</t>
  </si>
  <si>
    <t>1ST CHOICE НФ корм для собак с чувств. кожей и д/шерсти 15 кг ягн. с рыб. и рис. 102.321</t>
  </si>
  <si>
    <t>56687</t>
  </si>
  <si>
    <t>1ST CHOICE НФ корм для собак гипоаллергенный  2,72 кг утка с картофелем (уп-4шт) 102.323</t>
  </si>
  <si>
    <t>56688</t>
  </si>
  <si>
    <t>1ST CHOICE НФ корм для пожилых  собак с чув. кож. и д/шерсти  2,72кг ягн. с рыб. и рис. (уп-4) 102.330</t>
  </si>
  <si>
    <t>070 Pronature</t>
  </si>
  <si>
    <t>55087</t>
  </si>
  <si>
    <t>Pronature 28 корм для щенков мелких и средних пород, цыпленок 350 гр /16/ 102.565</t>
  </si>
  <si>
    <t>19720</t>
  </si>
  <si>
    <t>Pronature 28  корм для щенков мелких пород 350 гр(1х16) 102.017г у</t>
  </si>
  <si>
    <t>54969</t>
  </si>
  <si>
    <t>Pronature 28 корм для щенков мелких и средних пород, цыпленок 2,72 кг (1х4) 102.566ё у</t>
  </si>
  <si>
    <t>55139</t>
  </si>
  <si>
    <t>Pronature 28 корм для щенков мелких и средних пород, цыпленок 7 кг 102.567</t>
  </si>
  <si>
    <t>55132</t>
  </si>
  <si>
    <t>Pronature 28 корм для щенков крупных пород, цыпленок 20 кг 102.562</t>
  </si>
  <si>
    <t>55086</t>
  </si>
  <si>
    <t>Pronature 26 корм для щенков, "Формула роста", Ягненок/рис 2,72 кг /4/ 102.551</t>
  </si>
  <si>
    <t>54968</t>
  </si>
  <si>
    <t>Pronature 26 корм для щенков, "Формула роста", Ягненок/рис 20кг 102.554</t>
  </si>
  <si>
    <t>43662</t>
  </si>
  <si>
    <t>Pronature 26 корм для щенков, "Формула роста", Ягненок/рис 350 гр /16/ 102.550 замена у</t>
  </si>
  <si>
    <t>55140</t>
  </si>
  <si>
    <t>Pronature 26 корм для щенков, "Формула роста", Ягненок/рис 350 гр /16/ 102.550</t>
  </si>
  <si>
    <t>43661</t>
  </si>
  <si>
    <t>Pronature 25 350 гр корм для собак без сои,пшеницы,кукурузы  (1х16) 102.515 замена у</t>
  </si>
  <si>
    <t>54963</t>
  </si>
  <si>
    <t>Pronature 19 корм для собак, сеньор,цыпленок без сои,пшеницы,кукурузы 20 кг 102.493</t>
  </si>
  <si>
    <t>54962</t>
  </si>
  <si>
    <t>Pronature 19 корм для собак, сеньор,цыпленок без сои,пшеницы,кукурузы 2.72 кг (1х4) 102.490</t>
  </si>
  <si>
    <t>55142</t>
  </si>
  <si>
    <t>Pronature 25 корм для собак, цыпленок без сои,пшеницы,кукурузы 7,5 кг 102.518у</t>
  </si>
  <si>
    <t>55141</t>
  </si>
  <si>
    <t>Pronature 25 корм для собак, цыпленок без сои,пшеницы,кукурузы 2,72 кг(1х4) 102.516</t>
  </si>
  <si>
    <t>55123</t>
  </si>
  <si>
    <t>Pronature 25 корм для собак, цыпленок без сои,пшеницы,кукурузы 15 кг 102.519</t>
  </si>
  <si>
    <t>55085</t>
  </si>
  <si>
    <t>Pronature 26 корм для собак мелких и средних пород, цыпленок 2,72 кг /4/ 102.546</t>
  </si>
  <si>
    <t>54967</t>
  </si>
  <si>
    <t>Pronature 26 корм для собак мелких и средних пород, цыпленок 7,5 кг 102.547</t>
  </si>
  <si>
    <t>43164</t>
  </si>
  <si>
    <t>Pronature 26 корм для собак мелких и средних пород, цыпленок 350 гр /16/ 102.545ёу</t>
  </si>
  <si>
    <t>55143</t>
  </si>
  <si>
    <t>Pronature 26 корм для собак мелких и средних пород, цыпленок 350 гр /16/ 102.545</t>
  </si>
  <si>
    <t>55144</t>
  </si>
  <si>
    <t>Pronature 26 корм для собак крупных пород, цыпленок 7 кг 102.535у</t>
  </si>
  <si>
    <t>54966</t>
  </si>
  <si>
    <t>Pronature 26 корм для собак крупных пород, цыпленок 20 кг 102.537</t>
  </si>
  <si>
    <t>55121</t>
  </si>
  <si>
    <t>Pronature 22 корм для собак ягненок с рисом 350 гр 102.500у</t>
  </si>
  <si>
    <t>55084</t>
  </si>
  <si>
    <t>Pronature 22 корм для собак ягненок с рисом 2,72 кг /4/ 102.501</t>
  </si>
  <si>
    <t>55122</t>
  </si>
  <si>
    <t>Pronature 22 корм для собак ягненок с рисом 13 кг 102.503</t>
  </si>
  <si>
    <t>54964</t>
  </si>
  <si>
    <t>Pronature 22 корм для собак ягненок с рисом 6 кг 102.502</t>
  </si>
  <si>
    <t>54965</t>
  </si>
  <si>
    <t>Pronature 22 корм для собак ягненок с рисом 18 кг (крупная гранула) 102.505</t>
  </si>
  <si>
    <t>54960</t>
  </si>
  <si>
    <t>Pronature 30 корм для котят,цыпленок 350 гр /16/ 102.440</t>
  </si>
  <si>
    <t>55145</t>
  </si>
  <si>
    <t>Pronature 30 корм для котят,цыпленок 2,72 кг /4/ 102.441</t>
  </si>
  <si>
    <t>54961</t>
  </si>
  <si>
    <t>Pronature 30 корм для котят, цыпленок 20 кг 102.443</t>
  </si>
  <si>
    <t>54958</t>
  </si>
  <si>
    <t>Pronature 28 корм для кошек, цыпленок 5,44 кг 102.411</t>
  </si>
  <si>
    <t>54957</t>
  </si>
  <si>
    <t>Pronature 28 корм для кошек, цыпленок 2,72 кг /4/ 102.410</t>
  </si>
  <si>
    <t>54959</t>
  </si>
  <si>
    <t>Pronature 28 корм для кошек, цыпленок 20 кг 102.412</t>
  </si>
  <si>
    <t>55146</t>
  </si>
  <si>
    <t>Pronature 28 корм для кошек "Мясной Праздник", цыпленок/лосось/ягненок 20 кг 102.416</t>
  </si>
  <si>
    <t>54956</t>
  </si>
  <si>
    <t>Pronature 28 корм для кошек, цыпленок 350 гр (1х16) 102.409</t>
  </si>
  <si>
    <t>55148</t>
  </si>
  <si>
    <t>Pronature 27 корм для кошек облегченный/сеньор, цыпленок 2,72 кг 102.401</t>
  </si>
  <si>
    <t>54955</t>
  </si>
  <si>
    <t>Эврика MIX корм для кошек20 кг 102.113</t>
  </si>
  <si>
    <t>079 LECHAT</t>
  </si>
  <si>
    <t>15767</t>
  </si>
  <si>
    <t>LECHAT для кошек кон.100 г  Мясо с овощами (ПАУЧ) (1x24) Г</t>
  </si>
  <si>
    <t>15768</t>
  </si>
  <si>
    <t>LECHAT для кошек кон. 100 г Курица с индейкой (ПАУЧ) (1х24) Г</t>
  </si>
  <si>
    <t>15949</t>
  </si>
  <si>
    <t>LECHAT для кошек кон. 100 г  Океаническая рыба (ПАУЧ) (1x24) Г</t>
  </si>
  <si>
    <t>32282</t>
  </si>
  <si>
    <t>LECHAT для кошек кон. 100 г Лосось с тунцом (ПАУЧ) (1x24)</t>
  </si>
  <si>
    <t>00746</t>
  </si>
  <si>
    <t>LECHAT для кошек кон. 100 гр.  Мясо утка рис ламистер(1x32) 8273 Г</t>
  </si>
  <si>
    <t>00747</t>
  </si>
  <si>
    <t>LECHAT для кошек кон. 100 гр.  Мясо печень кролик ламистер(1x32) 8266 Г</t>
  </si>
  <si>
    <t>00748</t>
  </si>
  <si>
    <t>LECHAT для кошек кон. 100 гр. Мясо печень курица ламистер(1х32) 8211 Г</t>
  </si>
  <si>
    <t>00750</t>
  </si>
  <si>
    <t>LECHAT для кошек кон. 100 гр.  Курица Индейка ламистер(1x32) 8228 Г</t>
  </si>
  <si>
    <t>00751</t>
  </si>
  <si>
    <t>LECHAT для кошек кон. 100 гр.  Дичь дом. птица ламистер(1x32) 8235 Г</t>
  </si>
  <si>
    <t>00753</t>
  </si>
  <si>
    <t>LECHAT для кошек кон. 100 гр.  с Лососем и Креветками ламистер(1x32) 8112 Г</t>
  </si>
  <si>
    <t>00754</t>
  </si>
  <si>
    <t>LECHAT для кошек кон. 100 гр.  с Тунцом ламистер(1x32) 8242 Г</t>
  </si>
  <si>
    <t>00756</t>
  </si>
  <si>
    <t>LECHAT для кошек кон. 100 гр.  Океаническая рыба, тунец, рис ламистер(1x32) 8259 Г</t>
  </si>
  <si>
    <t>47243</t>
  </si>
  <si>
    <t>LECHAT для кошек кон. 400 гр.Кролик кусочки в соусе ж/б (1х24) ПРОДАЕТСЯ ПОШТУЧНО</t>
  </si>
  <si>
    <t>47245</t>
  </si>
  <si>
    <t>LECHAT для кошек кон. 400 гр.Курица, Индейка  кусочки в соусе ж/б (1х24) ПРОДАЕТСЯ ПОШТУЧНО</t>
  </si>
  <si>
    <t>47247</t>
  </si>
  <si>
    <t>LECHAT для кошек кон. 400 гр.Тунец, Океаническая рыба кусочки в соусе ж/б (1х24) ПРОДАЕТСЯ ПОШТУЧНО у</t>
  </si>
  <si>
    <t>47259</t>
  </si>
  <si>
    <t>LECHAT для кошек кон. 400 гр.Дичь кусочки в соусе (1х24) ПРОДАЕТСЯ ПОШТУЧНО 04.2017 02.2018  у кор</t>
  </si>
  <si>
    <t>52899</t>
  </si>
  <si>
    <t>LECHAT консервы для кошек 85 гр. Мясо, Кролик, Печень паштет ж/б (1x160) ПРОДАЕТСЯ ПОШТУЧНО</t>
  </si>
  <si>
    <t>52900</t>
  </si>
  <si>
    <t>LECHAT консервы для кошек 85 гр. Мясо, Куриная печень паштет ж/б (1x160) ПРОДАЕТСЯ ПОШТУЧНО ё</t>
  </si>
  <si>
    <t>52901</t>
  </si>
  <si>
    <t>LECHAT консервы для кошек 85 гр. Курица , Индейка паштет ж/б (1x160) ПРОДАЕТСЯ ПОШТУЧНО</t>
  </si>
  <si>
    <t>52903</t>
  </si>
  <si>
    <t>LECHAT консервы для кошек 85 гр. Дичью , Уткой  паштет ж/б (1x160) ПРОДАЕТСЯ ПОШТУЧНО</t>
  </si>
  <si>
    <t>52902</t>
  </si>
  <si>
    <t>LECHAT консервы для кошек 85 гр. Курица , Печень  паштет ж/б (1x160) ПРОДАЕТСЯ ПОШТУЧНО</t>
  </si>
  <si>
    <t>52904</t>
  </si>
  <si>
    <t>LECHAT консервы для кошек 85 гр. Тунец , Океаническая рыба  паштет ж/б (1x160) ПРОДАЕТСЯ ПОШТУЧНО</t>
  </si>
  <si>
    <t>100 TWINS</t>
  </si>
  <si>
    <t>20700</t>
  </si>
  <si>
    <t>TWINS консервы для собак 100 г Цыпленок с ягненком (ПАУЧ) (1х24) FTW102 Cр у</t>
  </si>
  <si>
    <t>20702</t>
  </si>
  <si>
    <t>TWINS консервы для собак 100 г Цыпленок с телятиной (ПАУЧ)(1х24) FTW104 Cр у</t>
  </si>
  <si>
    <t>127 PRO PAC</t>
  </si>
  <si>
    <t>00772</t>
  </si>
  <si>
    <t>PRO PAC сух 3 кг для щенков стандартный (перфоманс паппи) Г</t>
  </si>
  <si>
    <t>00773</t>
  </si>
  <si>
    <t>PRO PAC сух 3 кг для щенков крупных пород (лардж брид паппи) Г</t>
  </si>
  <si>
    <t>56268</t>
  </si>
  <si>
    <t>PRO PAC Performance Puppy 3 кг для щенков (1х280) +ПОДАРОК Small Breed Puppy 800 г для щенков ж</t>
  </si>
  <si>
    <t>00776</t>
  </si>
  <si>
    <t>PRO PAC сух 7,5 кг для щенков крупных пород (лардж брид паппи)</t>
  </si>
  <si>
    <t>00777</t>
  </si>
  <si>
    <t>PRO PAC сух 7,5 кг для щенков стандартный (перфоманс паппи)</t>
  </si>
  <si>
    <t>00778</t>
  </si>
  <si>
    <t>PRO PAC сух 15 кг для щенков Крупных пород (лардж брид паппи)</t>
  </si>
  <si>
    <t>00779</t>
  </si>
  <si>
    <t>PRO PAC сух 20 кг для щенков стандартный (перфоманс паппи)</t>
  </si>
  <si>
    <t>20465</t>
  </si>
  <si>
    <t>PRO PAC  сух 20 кг для щенков крупных пород (лардж брид паппи)</t>
  </si>
  <si>
    <t>00784</t>
  </si>
  <si>
    <t>PRO PAC сух 3 кг для взрослых собак мелких пород (эдалт мини чанг) Г ж</t>
  </si>
  <si>
    <t>00785</t>
  </si>
  <si>
    <t>PRO PAC сух 3 кг для взрослых собак стандартный (эдалт чанг) Г</t>
  </si>
  <si>
    <t>00786</t>
  </si>
  <si>
    <t>PRO PAC сух 3 кг для собак крупных пород (лардж брид эдалт) Г</t>
  </si>
  <si>
    <t>00788</t>
  </si>
  <si>
    <t>PRO PAC сух 3 кг для активных собак (хай перфоманс) Г</t>
  </si>
  <si>
    <t>00789</t>
  </si>
  <si>
    <t>PRO PAC сух 3 кг для собак Сеньор Курица с Рисом (сеньор) Г</t>
  </si>
  <si>
    <t>00787</t>
  </si>
  <si>
    <t>Про Пак сух 3 кг для собак Ягненок с Рисом (ламб райс эдалт) НОВИНКА</t>
  </si>
  <si>
    <t>17544</t>
  </si>
  <si>
    <t>PRO PAC сух 3 кг для собак, склонных к аллергии (сенсетив)</t>
  </si>
  <si>
    <t>00791</t>
  </si>
  <si>
    <t>PRO PAC сух 7,5 кг для взрослых собак стандартный (эдалт чанг)</t>
  </si>
  <si>
    <t>00792</t>
  </si>
  <si>
    <t>PRO PAC сух 7,5 кг для активных собак (хай перфоманс)</t>
  </si>
  <si>
    <t>00795</t>
  </si>
  <si>
    <t>Про Пак сух 7,5 кг для собак Ягненок с Рисом (ламб райс эдалт) НОВИНКА</t>
  </si>
  <si>
    <t>00793</t>
  </si>
  <si>
    <t>PRO PAC сух 7,5 кг для собак крупных пород (лардж брид эдалт) ж</t>
  </si>
  <si>
    <t>00794</t>
  </si>
  <si>
    <t>PRO PAC сух 7,5 кг для взрослых собак мелких пород (эдалт мини чанг)</t>
  </si>
  <si>
    <t>17543</t>
  </si>
  <si>
    <t>PRO PAC сух 7,5 кг для собак, склонных к аллергии (сенсетив)</t>
  </si>
  <si>
    <t>00797</t>
  </si>
  <si>
    <t>PRO PAC сух 7,5 кг для собак Сеньор Курица с Рисом (сеньор)</t>
  </si>
  <si>
    <t>00798</t>
  </si>
  <si>
    <t>PRO PAC сух 15 кг для взрослых собак мелких пород (эдалт мини чанг)</t>
  </si>
  <si>
    <t>15308</t>
  </si>
  <si>
    <t>PRO PAC сух 15 кг для собак мелких пород (смол брид эдалт) у с</t>
  </si>
  <si>
    <t>00800</t>
  </si>
  <si>
    <t>PRO PAC сух 15 кг для собак крупных пород (лардж брид эдалт) Г ж</t>
  </si>
  <si>
    <t>20466</t>
  </si>
  <si>
    <t>PRO PAC сух 15 кг для собак Сенсетив</t>
  </si>
  <si>
    <t>00801</t>
  </si>
  <si>
    <t>Про Пак сух 15 кг для собак Ягненок с Рисом (ламб райс эдалт) НОВИНКА</t>
  </si>
  <si>
    <t>00802</t>
  </si>
  <si>
    <t>PRO PAC сух 15 кг для активных собак (хай перфоманс)</t>
  </si>
  <si>
    <t>00804</t>
  </si>
  <si>
    <t>PRO PAC сух 15 кг для взрослых/стареющих собак (сеньор)</t>
  </si>
  <si>
    <t>00805</t>
  </si>
  <si>
    <t>PRO PAC сух 20 кг для взрослых собак стандартный (эдалт чанг) Г</t>
  </si>
  <si>
    <t>19844</t>
  </si>
  <si>
    <t>PRO PAC сух 20 кг для собак крупных пород (лардж брид эдалт) Г</t>
  </si>
  <si>
    <t>00818</t>
  </si>
  <si>
    <t>PRO PAC сух 7,5 кг для кошек стандартный (кэт эдалт) 09.2015 у кор</t>
  </si>
  <si>
    <t>158 ECOFRIEND</t>
  </si>
  <si>
    <t>56337</t>
  </si>
  <si>
    <t>ECOFRIEND консервы для собак 150 гр Курица паштет 1х11/330 у</t>
  </si>
  <si>
    <t>56339</t>
  </si>
  <si>
    <t>ECOFRIEND консервы для собак 150 гр Ягненок паштет 1х11/330 у</t>
  </si>
  <si>
    <t>56340</t>
  </si>
  <si>
    <t>ECOFRIEND консервы для собак 150 гр Телятина паштет 1х11330 у</t>
  </si>
  <si>
    <t>56341</t>
  </si>
  <si>
    <t>ECOFRIEND консервы для собак 150 гр Дичь паштет 1х11330 у</t>
  </si>
  <si>
    <t>159 Dr.Clauder`s</t>
  </si>
  <si>
    <t>14150</t>
  </si>
  <si>
    <t>Dr.Clauder`s  кон 100 г для кошек домашняя птица и почки (пауч) (1x20)</t>
  </si>
  <si>
    <t>14151</t>
  </si>
  <si>
    <t>Dr.Clauder`s  кон 100 г для кошек кроликом и печенью (пауч) (1x20)</t>
  </si>
  <si>
    <t>14152</t>
  </si>
  <si>
    <t>Dr.Clauder`s кон 100 г для кошек лососем и форелью (пауч) (1х20)</t>
  </si>
  <si>
    <t>14153</t>
  </si>
  <si>
    <t>Dr.Clauder`s кон 100 г для кошек курицей и уткой (пауч) (1х20)</t>
  </si>
  <si>
    <t>57860</t>
  </si>
  <si>
    <t>Dr.Clauder`s консервы 100 гр. для кошек Мясо с Индейкой кусочки в желе (пауч) (1х240) НОВИНКА ж</t>
  </si>
  <si>
    <t>57861</t>
  </si>
  <si>
    <t>Dr.Clauder`s консервы 100 гр. для кошек Телятина с Индейкой кусочки в соусе (пауч) (1х240) НОВИНКА</t>
  </si>
  <si>
    <t>13736</t>
  </si>
  <si>
    <t>Dr.Clauder`s кон 100 г для кошек гусь с печенью ламистер(паштет) (1х32)</t>
  </si>
  <si>
    <t>13737</t>
  </si>
  <si>
    <t>Dr.Clauder`s кон 100 г для кошек три вида птицы ламистер(паштет) (1х32)</t>
  </si>
  <si>
    <t>13738</t>
  </si>
  <si>
    <t>Dr.Clauder`s кон 100 г для кошек креветки треска ламистер(паштет) (1х32)</t>
  </si>
  <si>
    <t>30153</t>
  </si>
  <si>
    <t>Dr.Clauder`s  кон 200 г для кошек креветки  (паштет) (1x12)</t>
  </si>
  <si>
    <t>30156</t>
  </si>
  <si>
    <t>Dr.Clauder`s  кон 200 г для кошек морская рыба (паштет) (1x12)</t>
  </si>
  <si>
    <t>30157</t>
  </si>
  <si>
    <t>Dr.Clauder`s  кон 200 г для кошек индейка (паштет) (1x12)</t>
  </si>
  <si>
    <t>30158</t>
  </si>
  <si>
    <t>Dr.Clauder`s  кон 200 г для кошек утка (паштет) (1x12)</t>
  </si>
  <si>
    <t>20672</t>
  </si>
  <si>
    <t>Dr.Clauder`s кон 415 г для кошек Мясо ж/б (1х20) ПРОДАЕТСЯ ПОШТУЧНО</t>
  </si>
  <si>
    <t>21199</t>
  </si>
  <si>
    <t>Dr.Clauder`s кон 415 г для кошек Курица ж/б (1х20) ПРОДАЕТСЯ ПОШТУЧНО</t>
  </si>
  <si>
    <t>57859</t>
  </si>
  <si>
    <t>Dr.Clauder`s консервы 415 гр. для кошек Домашняя птица с морковью кусочки в соусе 1х20 (1х72) НОВИНКА ПРОДАЕТСЯ ПОШТУЧНО</t>
  </si>
  <si>
    <t>21200</t>
  </si>
  <si>
    <t>RC Fit 32 (Фит 32) 15 кг питание для кошек,живущих в помещении и имеющих доступ на улицу, в возрасте от 1-го года до 10-ти лет в хорошей физической форме/42/ 437150</t>
  </si>
  <si>
    <t>00643</t>
  </si>
  <si>
    <t>RC Exigent 35/30 Savor sensation (Экзиджент Сэйвор Сенсейшн) 0,4 кг питание для взыскательных  кошек (1х12) 471004</t>
  </si>
  <si>
    <t>21825</t>
  </si>
  <si>
    <t>RC Exigent 35/30 Savour sensation (Экзиджент Сэйвор Сенсейшн) 2 кг питание для взыскательных кошек (1х6)/108/ 471020 Э</t>
  </si>
  <si>
    <t>20081</t>
  </si>
  <si>
    <t>RC Exigent 35/30 Savour sensation 2 кг+0,4 БЕСПЛАТНО(Экзиджент Сэйвор Сенсейшн) итание для взыскательных кошек АКЦИЯ ЖИРАФ 471802у</t>
  </si>
  <si>
    <t>22880</t>
  </si>
  <si>
    <t>RC Exigent 35/30 Savour sensation (Экзиджент Сэйвор Сенсейшн) 4 кг питание для взыскательных кошек (1х4)48/ 471040</t>
  </si>
  <si>
    <t>21826</t>
  </si>
  <si>
    <t>RC Exigent 35/30 Savour sensation (Экзиджент Сэйвор Сенсейшн) 10 кг питание для взыскательных кошек/32/ 471100</t>
  </si>
  <si>
    <t>22247</t>
  </si>
  <si>
    <t>RC Exigent 42 Protein preference (Экзиджент Протеин Преференс) 0.4 кг для к привередливых к составу продукта (1х10) 472004 кор</t>
  </si>
  <si>
    <t>22883</t>
  </si>
  <si>
    <t>RC Exigent 42 Protein preference (Экзиджент Протеин Преференс) 2 кг для к привередливых к составу продукта (1х6) 472020  Ё Э</t>
  </si>
  <si>
    <t>22885</t>
  </si>
  <si>
    <t>RC Exigent 42 Protein preference (Экзиджент Протеин Преференс) 4 кг для к привередливых к составу продукта (1х4) 472040  Ё Нес Э</t>
  </si>
  <si>
    <t>22248</t>
  </si>
  <si>
    <t>RC Exigent 33 Fromatic attraction (Экзиджинд Ароматик Эттрэкшн) 0,4 кг д/кошек привередливых к аромату продукта (1х10) 473004</t>
  </si>
  <si>
    <t>22889</t>
  </si>
  <si>
    <t>RC Exigent 33 Аromatic attraction (Экзиджент Ароматик Эттрэкшн) 2 кг для к привередливых к аромату продукта (1х6) 473020 Ё кор</t>
  </si>
  <si>
    <t>22890</t>
  </si>
  <si>
    <t>RC Exigent 33 Аromatic attraction (Экзиджент Ароматик Эттрэкшн) 4 кг для к привередливых к аромату продукта (1х4) 473040 ЁЁ Э</t>
  </si>
  <si>
    <t>00646</t>
  </si>
  <si>
    <t>RC Sensible 33 (Сенсибл 33) 0,4 кг питание для кошек с чувствительным пищеварением,привередливых в еде,в возрасте от 1-го года до 10-ти лет (1х10)/320/ 441004</t>
  </si>
  <si>
    <t>00647</t>
  </si>
  <si>
    <t>RC Sensible 33 (Сенсибл 33) 2 кг питание для кошек с чувствительным пищеварением,привередливых в еде,в возрасте от 1-го года до 10-ти лет (1х6)/108/ 441020</t>
  </si>
  <si>
    <t>00648</t>
  </si>
  <si>
    <t>RC Sensible 33 (Сенсибл 33) 4 кг питание для кошек с чувствительным пищеварением,привередливых в еде,в возрасте от 1-го года до 10-ти лет (1х4)/48/ 441040 Э</t>
  </si>
  <si>
    <t>00649</t>
  </si>
  <si>
    <t>RC Sensible 33 (Сенсибл 33) 15 кг питание для кошек с чувствительным пищеварением,привередливых в еде,в возрасте от 1-го года до 10-ти лет/42/ 441150</t>
  </si>
  <si>
    <t>00650</t>
  </si>
  <si>
    <t>RC Persian 30 (Персиан 30) 0,4 кг питание для кошек персидской породы в возрасте от 1-го года до 10-ти лет (1х10)/320/ 538004</t>
  </si>
  <si>
    <t>00651</t>
  </si>
  <si>
    <t>RC Persian 30 (Персиан 30) 2 кг питание для кошек персидской породы в возрасте от 1-го года до 10-ти лет (1х6) 538020-538320</t>
  </si>
  <si>
    <t>00652</t>
  </si>
  <si>
    <t>RC Persian 30 (Персиан 30) 4 кг питание для кошек персидской породы в возрасте от 1-го года до 10-ти лет (1х4) 538040</t>
  </si>
  <si>
    <t>00653</t>
  </si>
  <si>
    <t>RC Persian 30 (Персиан 30) 10 кг питание для кошек персидской породы в возрасте от 1-го года до 10-ти лет/32/ 538100</t>
  </si>
  <si>
    <t>00654</t>
  </si>
  <si>
    <t>RC Maine Coon 31( Мейн кун 31) 0,4 кг (питание для кошек крупных пород) (1х12) 542004</t>
  </si>
  <si>
    <t>45318</t>
  </si>
  <si>
    <t>RC Kitten Maine Coon 36 (Киттен Мейн кун 36) 0,4 кг(специальное питание для котят породы Мэйн Кун, и котят крупных пород сибирских, норвежских и др) (1х12) 543004</t>
  </si>
  <si>
    <t>45319</t>
  </si>
  <si>
    <t>RC Kitten Maine Coon 36 (Киттен Мейн 36) кун 4 кг(специальное питание для котят породы Мэйн Кун, и котят крупных пород сибирских, норвежских и др) (1х4) НОВИНКА 543040</t>
  </si>
  <si>
    <t>55127</t>
  </si>
  <si>
    <t>RC Kitten Maine Coon 36 (Киттен Мейн кун 36) 2 кг(специальное питание для котят породы Мэйн Кун, и котят крупных пород сибирских, норвежских и др) (1х6) 543020</t>
  </si>
  <si>
    <t>00655</t>
  </si>
  <si>
    <t>RC Maine Coon 31(Мейн Кун 31) 2,0 кг. (питание для кошек крупных пород.) (1х6) 542020</t>
  </si>
  <si>
    <t>00656</t>
  </si>
  <si>
    <t>RC Maine Coon 31(Мейн Кун 31) 10кг. (питание для кошек крупных пород.) 542100 Ё Э</t>
  </si>
  <si>
    <t>00657</t>
  </si>
  <si>
    <t>RC Siamese 38 (Сиамиз 38) 0.4 кг ( питание для сиамских кошек и кошек сиамо- ориентальных пород) (1х10) 544004</t>
  </si>
  <si>
    <t>00658</t>
  </si>
  <si>
    <t>RC Siamese 38 (Сиамиз 38) 2 кг ( питание для сиамских кошек и кошек сиамо- ориентальных пород) (1х6) 544020 С</t>
  </si>
  <si>
    <t>54511</t>
  </si>
  <si>
    <t>RC Sphynx 33 (Сфинкс 33) 0,4 кг (питание для кошек проды сфинкс старше 12 мес) (1х10) 539004</t>
  </si>
  <si>
    <t>15930</t>
  </si>
  <si>
    <t>RC Sphynx 33 (Сфинкс 33) 2 кг питание для кошек породы сфинкс старше 12 мес (1х6) 539020</t>
  </si>
  <si>
    <t>52675</t>
  </si>
  <si>
    <t>RC Kitten British Shorthair 34 2 кг питание для британских котят в возрасте от 4-х до 12-ти мес.,беременных и лактирующих кошек (1х6) 541020-541320</t>
  </si>
  <si>
    <t>52832</t>
  </si>
  <si>
    <t>RC Kitten British Shorthair 34 0,4 кг питание для британских котят в возрасте от 4-х до 12-ти мес.,беременных и лактирующих кошек (1х10) 541004</t>
  </si>
  <si>
    <t>15931</t>
  </si>
  <si>
    <t>RC Sphynx 33 (Сфинкс33) 10 кг питание для кошек породы сфинкс старше 12 мес 539100 Ё</t>
  </si>
  <si>
    <t>15932</t>
  </si>
  <si>
    <t>RC British Shorthair 34( Британская короткошерстная34) 0,4 кг (питание для кошек британской короткошерстной породы старше 12 мес) (1х10)/320/ 540004</t>
  </si>
  <si>
    <t>15933</t>
  </si>
  <si>
    <t>RC British Shorthair 34( Британская короткошерстная 34) 2 кг питание для кошек британской короткошерстной породы старше 12 мес (1х6)/108/ 540020</t>
  </si>
  <si>
    <t>15935</t>
  </si>
  <si>
    <t>RC British Shorthair 34 (Британская короткошерстная 34) 4 кг питание для кошек британской короткошерстной породы старше 12 мес (1х4)/48/ 540040</t>
  </si>
  <si>
    <t>15934</t>
  </si>
  <si>
    <t>RC British Shorthair 34( Британская короткошерстная 34)10 кг питание для кошек британской короткошерстной породы старше 12 мес/32/ 540100</t>
  </si>
  <si>
    <t>00664</t>
  </si>
  <si>
    <t>RC Light 38/40 (Лайт 38/40) 0,4 кг питание для кошек склонных к полноте,а также после кастрации и стерилизации,в возрасте от 1-го года до 10-ти лет (1х10) 444004  замена</t>
  </si>
  <si>
    <t>58476</t>
  </si>
  <si>
    <t>RC Light 38/40 (Лайт 38/40) 0,4 кг питание для кошек склонных к полноте,а также после кастрации и стерилизации,в возрасте от 1-го года до 10-ти лет (1х10) 644004</t>
  </si>
  <si>
    <t>58034</t>
  </si>
  <si>
    <t>RC Light 38/40 (Лайт 38/40) 2 кг питание для кошек склонных к полноте,а также после кастрации и стерилизации,в возрасте от 1-го года до 10-ти лет (1х6)/108/ 644020</t>
  </si>
  <si>
    <t>00665</t>
  </si>
  <si>
    <t>RC Light 38/40 (Лайт 38/40) 2 кг питание для кошек склонных к полноте,а также после кастрации и стерилизации,в возрасте от 1-го года до 10-ти лет (1х6)/108/ 444020 замена</t>
  </si>
  <si>
    <t>00667</t>
  </si>
  <si>
    <t>RC Light 38/40 (Лайт 38/40) 10 кг питание для кошек склонных к полноте,а также после кастрации и стерилизации,в возрасте от 1-го года до 10-ти лет/32/ 644100</t>
  </si>
  <si>
    <t>00660</t>
  </si>
  <si>
    <t>RC Hair и Skin 33 (Хэйр энд Скин 33) 0,4 кг (для кошек с чувствительной кожей или поврежденной шерстью) (1х10) 445004 замена</t>
  </si>
  <si>
    <t>57989</t>
  </si>
  <si>
    <t>RC Hair и Skin 33 (Хэйр энд Скин 33) 0,4 кг (для кошек с чувствительной кожей или поврежденной шерстью) (1х12) 642004</t>
  </si>
  <si>
    <t>57982</t>
  </si>
  <si>
    <t>RC Hair &amp; Skin 33 (Хэйр энд Скин 33) 2 кг (для кошек с чувствительной кожей или поврежденной шерстью) (1х6) 642020</t>
  </si>
  <si>
    <t>58047</t>
  </si>
  <si>
    <t>RC Hair &amp; Skin 33 (Хэйр энд Скин 33) 10 кг (для кошек с чувствительной кожей или поврежденной шерстью) 642100</t>
  </si>
  <si>
    <t>00662</t>
  </si>
  <si>
    <t>RC Hair &amp; Skin 33 (Хэйр энд Скин 33) 10 кг (для кошек с чувствительной кожей или поврежденной шерстью) 445100 замена</t>
  </si>
  <si>
    <t>44434</t>
  </si>
  <si>
    <t>RC Indoor +7 - 0,4 кг питание для кошек живущих в помещении  от 7 до 12 лет (1х12) 548004</t>
  </si>
  <si>
    <t>44437</t>
  </si>
  <si>
    <t>RC Indoor +7 - 1,5 кг питание для кошек живущих в помещении  от 7 до 12 лет (1х6) 548015 Ё</t>
  </si>
  <si>
    <t>44439</t>
  </si>
  <si>
    <t>RC Indoor +7 - 3,5 кг питание для кошек живущих в помещении  от 7 до 12 лет (1х4) 548035 Эн</t>
  </si>
  <si>
    <t>41621</t>
  </si>
  <si>
    <t>RC Ageing (Эйджинг+12)- 2 кг питание для кошек старше 12 лет (1х6) 498020 С Э</t>
  </si>
  <si>
    <t>41141</t>
  </si>
  <si>
    <t>RC Ageing (Эйджинг+12)- 0,4 кг питание для кошек старше 12 лет (1х12) 498004</t>
  </si>
  <si>
    <t>44394</t>
  </si>
  <si>
    <t>RC Ageing (Эйджинг+12)- 4 кг питание для кошек старше 12 лет (1х4) 498040 Ё</t>
  </si>
  <si>
    <t>40789</t>
  </si>
  <si>
    <t>RC Ageing (Эйджинг)- 85 гр влажный корм для кошек старше 12 лет (1х12) 488001  Ё кор</t>
  </si>
  <si>
    <t>56127</t>
  </si>
  <si>
    <t>RC AGEING JELLY+12 (Эйджинг В ЖЕЛЕ) 85 г влажный рацион для кошек старше 12-ти лет (ПАУЧ) (1х12) 788001</t>
  </si>
  <si>
    <t>56126</t>
  </si>
  <si>
    <t>RC Sterilised 37 JELLY(стерилизайд В ЖЕЛЕ) 85 г Влажный корм для стерилизованных кошек (ПАУЧ) (1х12) 787001</t>
  </si>
  <si>
    <t>48115</t>
  </si>
  <si>
    <t>RC STERELISED+12 (СТЕРИЛАЙЗ+12) 0,4 кгпитание для кастрированных котов стрелизованных кошек, в возрасте от 12 лет,поддерживает оптимальный вес,снижает риск заболеваний мочевыводящих путей  (1х12) 533004ё</t>
  </si>
  <si>
    <t>47187</t>
  </si>
  <si>
    <t>RC  STERELISED 37 (СТЕРИЛАЙЗД )0,085 кг (ПАУЧ)  для кастрированных котов стрелизованных кошек, в возрасте от 7 до 12 лет,поддерживает оптимальный вес,снижает риск заболеваний моч.путей (1х12) 479001 с</t>
  </si>
  <si>
    <t>40790</t>
  </si>
  <si>
    <t>RC STERELISED +7 (СТЕРИЛАЙЗ+7) 0,4 кг питание для кастрированных котов стрелизованных кошек, в возрасте от 7 до 12 лет,поддерживает оптимальный вес,снижает риск заболеваний мочевыводящих путей (1х10) 497004</t>
  </si>
  <si>
    <t>40791</t>
  </si>
  <si>
    <t>RC STERELISED +7 (СТЕРИЛАЙЗ+7) 1,5 кг питание для кастрированных котов стрелизованных кошек, в возрасте от 7 до 12 лет,поддерживает оптимальный вес,снижает риск заболеваний мочевыводящих путей  (1х6) 497015</t>
  </si>
  <si>
    <t>00677</t>
  </si>
  <si>
    <t>RC  STERELISED 37 ( СТЕРИЛАЙЗД) 0.4 кг питание для кошек,живущих в помещении склонных к полноте в возрасте от 1-го года (1х12)/320/ 496004</t>
  </si>
  <si>
    <t>44576</t>
  </si>
  <si>
    <t>RC STERELISED +7 (СТЕРИЛАЙЗ+7) 3,5 кг питание для кастрированных котов стрелизованных кошек, в возрасте от 7 до 12 лет,поддерживает оптимальный вес,снижает риск заболеваний мочевыводящих путей  (1х4) 497035 Ё Э</t>
  </si>
  <si>
    <t>00678</t>
  </si>
  <si>
    <t>RC  STERELISED 37 ( СТЕРИЛАЙЗД ) 2 кг питание для кошек,живущих в помещении склонных к полноте в возрасте от 1-го года (1х6)/108/ 496020</t>
  </si>
  <si>
    <t>00679</t>
  </si>
  <si>
    <t>RC  STERELISED 37 ( СТЕРИЛАЙЗД) 4 кг питание для кошек,живущих в помещении склонных к полноте в возрасте от 1-го года(1х4)/48/ 496040</t>
  </si>
  <si>
    <t>00680</t>
  </si>
  <si>
    <t>RC  STERELISED 37 ( СТЕРИЛАЙЗД) 10 кг питание для кошек,живущих в помещении и склонных к полноте,в возрасте от 1-го года до 10-ти лет/32/ 496100</t>
  </si>
  <si>
    <t>38466</t>
  </si>
  <si>
    <t>RC DIGESTIVE COMFORT(ДАЙДЖЕСТИВ КОМФОРТ) 0,4 кг питание для кошек в возрасте от 1 года и старше, обеспечивающее оптимальное комфортное пищеварение, объем фекалий снижается на 35% через 14 дней (1х12) 457004 замена</t>
  </si>
  <si>
    <t>22312</t>
  </si>
  <si>
    <t>RC DIGESTIVE COMFORT(ДАЙДЖЕСТИВ КОМФОРТ) 2 кг питание для кошек в возрасте от 1 года и старше, обеспечивающее оптимальное комфортное пищеварение, объем фекалий снижается на 35% через 14 дней (1х6) 457020 с замена</t>
  </si>
  <si>
    <t>21549</t>
  </si>
  <si>
    <t>RC DIGESTIVE COMFORT(ДАЙДЖЕСТИВ КОМФОРТ) 10 кг питание для кошек в возрасте от 1 года и старше, обеспечивающее оптимальное комфортное пищеварение, объем фекалий снижается на 35% через 14 дней 457100 замена</t>
  </si>
  <si>
    <t>00681</t>
  </si>
  <si>
    <t>RC Intensive Hairball 34 (Интенсив Хэйрбол 34) 0,4 кг питание для полудлинношерстных кошек в возрасте от 1-го года до 10-ти лет,способствующее выведению волосяных комочков (1х12) 443004  замена у</t>
  </si>
  <si>
    <t>58062</t>
  </si>
  <si>
    <t>RC Intensive Hairball 34 (Интенсив Хэйрбол 34) 0,4 кг питание для полудлинношерстных кошек в возрасте от 1-го года до 10-ти лет,способствующее выведению волосяных комочков (1х12) 645004</t>
  </si>
  <si>
    <t>58503</t>
  </si>
  <si>
    <t>RC Intensive Hairball 34 (Интенсив Хэйрбол 34)  2 кг питание для полудлинношерстных кошек в возрасте от 1-го года до 10-ти лет,способствующее выведению волосяных комочков (1х6) 645020</t>
  </si>
  <si>
    <t>00682</t>
  </si>
  <si>
    <t>RC Intensive Hairball 34 (Интенсив Хэйрбол 34)  2 кг питание для полудлинношерстных кошек в возрасте от 1-го года до 10-ти лет,способствующее выведению волосяных комочков (1х6) 443020 замена</t>
  </si>
  <si>
    <t>00684</t>
  </si>
  <si>
    <t>RC Intensive Hairball 34 (Интенсив Хэйрбол 34) 10 кг питание для полудлинношерстных кошек в возрасте от 1-го года до 10-ти лет,способствующее выведению волосяных комочков 443100 замена</t>
  </si>
  <si>
    <t>21519</t>
  </si>
  <si>
    <t>RC INDOOR LONG HAIR (ИНДОР ЛОНГ ХЭЙР) 0,4 кг питание для кошек с длинной шерстью, живущих в помещении (1х10) 492004</t>
  </si>
  <si>
    <t>25378</t>
  </si>
  <si>
    <t>RC INDOOR LONG HAIR (ИНДОР ЛОНГ ХЭЙР) 2 кг питание для кошек с длинной шерстью, живущих в помещении (1х6) 492020</t>
  </si>
  <si>
    <t>00693</t>
  </si>
  <si>
    <t>RC Indoor 27 (Индор 27) 0,4 кг питание для кошек,живущих в помещении,в возрасте от 1-го года до 10-ти лет в хорошей физической форме (1х12) 545004</t>
  </si>
  <si>
    <t>00694</t>
  </si>
  <si>
    <t>RC Indoor 27 (Индор 27) 2 кг питание для кошек,живущих в помещении,в возрасте от 1-го года до 10-ти лет в хорошей физической форме (1х6) 545020</t>
  </si>
  <si>
    <t>00695</t>
  </si>
  <si>
    <t>RC Indoor 27 (Индор 27) 4 кг питание для кошек,живущих в помещении,в возрасте от 1-го года до 10-ти лет в хорошей физической форме (1х4) 545040</t>
  </si>
  <si>
    <t>00696</t>
  </si>
  <si>
    <t>RC Indoor 27 (Индор 27) 10 кг питание для кошек,живущих в помещении,в возрасте от 1-го года до 10-ти лет в хорошей физической форме 545100</t>
  </si>
  <si>
    <t>56389</t>
  </si>
  <si>
    <t>RC Indoor Апетайт контроль 0,4 кг питание для кошек,живущих в помещении,в возрасте от 1-го года до 10-ти лет регулирует аппетит и переедание+выведение волосяных комочков (1х12) 546004  Ё</t>
  </si>
  <si>
    <t>00699</t>
  </si>
  <si>
    <t>RC Outdoor 30  (Аутдор 30) 0,4 кг питание,повышающее иммунитет у кошек,часто бывающих на улице (с вывокой активностью) (1х12) 494004</t>
  </si>
  <si>
    <t>58409</t>
  </si>
  <si>
    <t>RC Oral Sensitive 30 (Орал Сенсетив 30) 0,4 кг питание для кошек,обеспечивающее гигиену полости рта и защиту пищиварительного тракта, в возрасте от 1-го года до 10-ти лет (1х12) 643004</t>
  </si>
  <si>
    <t>58042</t>
  </si>
  <si>
    <t>RC Oral Sensitive 30 (Орал Сенсетив 30) 1,5 кг питание для кошек,обеспечивающее гигиену полости рта и защиту пищиварительного тракта, в возрасте от 1-го года до 10-ти лет (1х6) 643015</t>
  </si>
  <si>
    <t>54393</t>
  </si>
  <si>
    <t>RC BABYCAT INSTINCTIVE Бебикэт Инстинктив кон.0, 195 кг влажный рацион для котят в период роста (с мометра отъема до 4-х месяцев) (1х12) 480002</t>
  </si>
  <si>
    <t>56122</t>
  </si>
  <si>
    <t>RC KITTEN INSTINCTIVE JELLY (Киттен Инстинктив В ЖЕЛЕ) 85 г для котят в период роста (с 4-х до 12-х месяцев) (ПАУЧ) (1х12) 783001</t>
  </si>
  <si>
    <t>17521</t>
  </si>
  <si>
    <t>RC KITTEN INSTINCTIVE Киттен Инстинктив 0,085кг влажный рацион для котят в период роста (с 4-х до 12-х месяцев) (ПАУЧ) (1x12) 481001</t>
  </si>
  <si>
    <t>46761</t>
  </si>
  <si>
    <t>RC INSTINCTIVE Инстинктив 0,085кг влажный рацион для кошек старше 1-го года (ПАУЧ) (1x12) 482001</t>
  </si>
  <si>
    <t>46762</t>
  </si>
  <si>
    <t>RC INSTINCTIVE Инстинктив В ЖЕЛЕ 0,085кг влажный рацион для кошек старше 1-го года ПАУЧ (1х12) 483001</t>
  </si>
  <si>
    <t>46763</t>
  </si>
  <si>
    <t>RC Digest Sensitive 9 Дайджест Сенситив 0,085 кг (ПАУЧ) для улучшения пищеварения (1х12) 487001 с</t>
  </si>
  <si>
    <t>46760</t>
  </si>
  <si>
    <t>RC ULTRA LIGHT Ультра Лайт 0,085кг влажный рацион для кошек старше 1-го года, склонных к полноте (ПАУЧ) (1x12) 486001</t>
  </si>
  <si>
    <t>56125</t>
  </si>
  <si>
    <t>RC ULTRA LIGHT JELLY (Ультра Лайт В ЖЕЛЕ) 85 г для кошек старше 1-го года, склонных к полноте (ПАУЧ) (1х12) 786001</t>
  </si>
  <si>
    <t>56124</t>
  </si>
  <si>
    <t>RC INTENSE BEAUTY JELLY(Интенс Бьюти) В ЖЕЛЕ 85 г для кошек старше 1-го года для поддержания красоты шерсти (ПАУЧ) (1х12) 785001</t>
  </si>
  <si>
    <t>17062</t>
  </si>
  <si>
    <t>RC INTENSE BEAUTY Интенс Бьюти 0,085кг влажный рацион для кошек старше 1-го года для поддержания красоты шерсти (ПАУЧ) (1x12) 485001</t>
  </si>
  <si>
    <t>21995</t>
  </si>
  <si>
    <t>RC VET Sensitiviti Control (Сенситив контроль) Фелин   0.4 кг для кошек с пищевой непереносимостью (1х12) 736004</t>
  </si>
  <si>
    <t>28554</t>
  </si>
  <si>
    <t>RC VET Sensitiviti Control (Сенситив контроль) Фелин   1,5кг для кошек с пищевой непереносимостью (1х6) 736015</t>
  </si>
  <si>
    <t>22262</t>
  </si>
  <si>
    <t>RC VET Hypoallergenic feline (Гипоаллергеник Фелин) DR25   0,5 кг  для кошек при пищевой аллергии/непереносимости (1х10) 722005 ё</t>
  </si>
  <si>
    <t>22327</t>
  </si>
  <si>
    <t>RC VET Hypoallergenic feline ( Гипоаллергеник Фелин) DR25   2,5 кг  для кошек при пищевой аллергии/непереносимости (1х6) 722025 с</t>
  </si>
  <si>
    <t>22260</t>
  </si>
  <si>
    <t>RC VET Mobility MC 28 (Мобилити) Фелин  0,5 кг для кошек при заболеваниях опорно-двигательного аппарата (1х12) 714005  Ё</t>
  </si>
  <si>
    <t>21996</t>
  </si>
  <si>
    <t>RC VET Renal feline (Ренал Фелин) RF23 0,5 кг диета для кошек при хронической почечной недостаточности (1х10) 725005-670005ё</t>
  </si>
  <si>
    <t>23775</t>
  </si>
  <si>
    <t>RC VET Renal feline ( Ренал Фелин) RF23 2 кг  диета для кошек при хронической почечной недостаточности (1х6) 725020-670020</t>
  </si>
  <si>
    <t>21997</t>
  </si>
  <si>
    <t>RC VET Urinary Feline SO (Уринари Фелин-S/O) LP34 0.4 кг д/кошек при МКБ (1х10) 726004</t>
  </si>
  <si>
    <t>21998</t>
  </si>
  <si>
    <t>RC VET Urinary Feline SO (Уринари Фелин-S/O) LP34 1.5 кг д/кошек при МКБ (1х6) 726015</t>
  </si>
  <si>
    <t>21999</t>
  </si>
  <si>
    <t>RC VET Urinary Feline SO (Уринари Фелин-S/O) LP34 3.5 кг д/кошек при МКБ (1х4) 726035</t>
  </si>
  <si>
    <t>22000</t>
  </si>
  <si>
    <t>RC VET Urinary Feline SO Уринари Фелин-S/O LP34 6 кг для кошек при МКБ 726060</t>
  </si>
  <si>
    <t>22261</t>
  </si>
  <si>
    <t>RC VET Diabetic feline DS46 (Диабетик Фелин) ДС46 0,4 кг для кошек при сахарном  диабете ) (1х12) 721004 Эн</t>
  </si>
  <si>
    <t>23560</t>
  </si>
  <si>
    <t>RC VET Diabetic feline DS46 (Диабетик Фелин) ДС46 1,5 кг для кошек при сахарном диабете (1х6) 721015 ё</t>
  </si>
  <si>
    <t>38956</t>
  </si>
  <si>
    <t>RC VET Hepatic HF 26 Feline (Гепатик Фелин) 0,5 кг диета для кошек при заболевании печени  (1х10) 737005 Ё</t>
  </si>
  <si>
    <t>38957</t>
  </si>
  <si>
    <t>RC VET Hepatic HF 26 Feline (Гепатик Фелин ) 2 кг диета для кошек при заболевании печени (1х6) 737020</t>
  </si>
  <si>
    <t>22263</t>
  </si>
  <si>
    <t>RC VetCN Young female skin SSW36 ( Скин Янг Фимэйл ) 0.4 кг  питание для молодых стерилизованных кошек для улучшения качества шерсти с момента операции до 7 лет (1х12) 745004 ё</t>
  </si>
  <si>
    <t>26661</t>
  </si>
  <si>
    <t>RC VetCN Young female skin SSW36 ( Скин Янг Фимэйл ) 1.5 кг  питание для молодых стерилизованных кошек для улучшения качества шерсти с момента операции до 7 лет (1х6) 745015</t>
  </si>
  <si>
    <t>22264</t>
  </si>
  <si>
    <t>RC VET Urinari Hich Dilution UHD34 (Уринари Хай Дилюшн) фелин S/O 0.4 кг для кошек при лечении мочекаменной болезни (быстрое растворение струвитов) (1х10) 729004</t>
  </si>
  <si>
    <t>22900</t>
  </si>
  <si>
    <t>RC VET Urinari hich Dilution UHD34 (Уринари Хай Дилюшн) фелин S/O 1,5 кг для кошек при лечении мочекаменной болезни (быстрое растворение струвитов) (1х6) 729015 С</t>
  </si>
  <si>
    <t>28557</t>
  </si>
  <si>
    <t>RC VET Urinari hich Dilution UHD34 (Уринари Хай Дилюшн) фелин S/O 6 кг для кошек при лечении мочекаменной болезни (быстрое растворение струвитов) 729060 Ё</t>
  </si>
  <si>
    <t>22286</t>
  </si>
  <si>
    <t>RC VET Obesity Management DP 42 (Обесити фелин ) 0,4 кг Диета для кошек для снижения веса (1х12) 720004 Ё</t>
  </si>
  <si>
    <t>27489</t>
  </si>
  <si>
    <t>RC VET Obesity Management DP 42 (Обесити фелин ) 1,5 кг Диета для кошек для снижения веса (1х6) 720015 с</t>
  </si>
  <si>
    <t>35391</t>
  </si>
  <si>
    <t>RC VET Urinari C/O small dog 1.5 кг диета для мелких собак (1х6) 626015 Ё Э</t>
  </si>
  <si>
    <t>55942</t>
  </si>
  <si>
    <t>RC VET Urinari C/O small dog 4 кг диета для мелких собак (1х4) 626040 Ё С</t>
  </si>
  <si>
    <t>56070</t>
  </si>
  <si>
    <t>RC VET Urinary С/O Олфактори Эттрэкшн УОА32 ( Фелин) 0.4 кг для кошек (1х12) 782004 Ё</t>
  </si>
  <si>
    <t>52562</t>
  </si>
  <si>
    <t>RC VetCN Yong Male Skin SWS 41 (Скин Янг Мэйл 41)  1,5 кг  Корм для молодых кастрированных котов c чувствительной кожей идлинной шерстьюс момента операции до 7 лет (1х6) 744015</t>
  </si>
  <si>
    <t>52559</t>
  </si>
  <si>
    <t>RC VetCN Yong Male Skin SWS 41 (Скин Янг Мэйл) S/O 0.4 кг  Корм для молодых кастрированных котов c чувствительной кожей идлинной шерстьюс момента операции до 7 лет (1х10) 744004</t>
  </si>
  <si>
    <t>31837</t>
  </si>
  <si>
    <t>RC VetCN Yong Male Skin SWS 41 (Скин Янг Мэйл 41) 3,5 кг питание для молодых кастрированных котов для улучшения качества шерсти с момента операции до 4 лет (1х4) 744035</t>
  </si>
  <si>
    <t>31425</t>
  </si>
  <si>
    <t>RC VetCN Yong Male WS40 ( Янг Мэйл) 0,4 кг Корм для кастрированных котов до 7 лет (1х10) 742004-742304</t>
  </si>
  <si>
    <t>22325</t>
  </si>
  <si>
    <t>RC VetCN Yong Male WS40 ( Янг Мэйл) 1,5 кг Корм для кастрированных котов до 7 лет (1х6) 742015ё Э</t>
  </si>
  <si>
    <t>28551</t>
  </si>
  <si>
    <t>RC VetCN Yong Male WS40 ( Янг Мэйл) 3,5 кг Корм для кастрированных котов до 7 лет (1х4) 742035</t>
  </si>
  <si>
    <t>28552</t>
  </si>
  <si>
    <t>RC VetCN Yong Male WS40 ( Янг Мэйл) 10 кг Корм для кастрированных котов до 7 лет 742100</t>
  </si>
  <si>
    <t>44952</t>
  </si>
  <si>
    <t>RC VetCN Senior Consult stage (Сеньор Консалт Стейдж 2)- 1,5 кг для кошек с нормальным и избыточным весом (1х6) 748015 ё</t>
  </si>
  <si>
    <t>22256</t>
  </si>
  <si>
    <t>RC VetCN Yong Femele SW37 ( Янг Фимэйл) 0.4 кг Корм для стерилизованных кошек до 7 лет (1х10) 743004</t>
  </si>
  <si>
    <t>22326</t>
  </si>
  <si>
    <t>RC VetCN Yong Femele SW37  ( Янг Фимэйл) 1.5 кг Корм для стерилизованных кошек до 7 лет (1х6) 743015</t>
  </si>
  <si>
    <t>33276</t>
  </si>
  <si>
    <t>RC VetCN Yong Femele SW37 ( Янг Фимэйл) 3,5 кг  для стерилизованных кошек до 7 лет (1х4) 743035</t>
  </si>
  <si>
    <t>28553</t>
  </si>
  <si>
    <t>RC VetCN Yong Femele SW37 (Янг Фимэйл) 10 кг для стерилизованных кошек до 7 лет 743100</t>
  </si>
  <si>
    <t>22266</t>
  </si>
  <si>
    <t>RC VET Urinary Feline (Уринари Фелин C/O) 0,1 кг  для кошек при мочекаменной болезни (ПАУЧ) (1x12) 754001</t>
  </si>
  <si>
    <t>54519</t>
  </si>
  <si>
    <t>RC VET Renal feline (Ренал Фелин Курица)  200 гр ж/б  д/кошек с почечной недостаточностью/ (1x12) 762002</t>
  </si>
  <si>
    <t>58122</t>
  </si>
  <si>
    <t>RC VET Renal feline (Ренал Фелин Курица) 85 гр  д/кошек с почечной недостаточностью (ПАУЧ) (1x12) 794001</t>
  </si>
  <si>
    <t>58063</t>
  </si>
  <si>
    <t>RC VET Renal (Ренал Фелин Тунец) 85 г для кошек с почечной недостаточностью/Тунец (ПАУЧ) (1х12) 795001</t>
  </si>
  <si>
    <t>22003</t>
  </si>
  <si>
    <t>RC VET Sensitiviti Control (Сенситив контроль) фелин 100 гр д/кошек с пищевой непереносимотью/Курица и рис.(ПАУЧ) (1x12) 753001</t>
  </si>
  <si>
    <t>22274</t>
  </si>
  <si>
    <t>RC VET Gastro intestinal (Гастро-Интестинал) Фелин 0.1 кг  для кошек при нарушении пищеварения (ПАУЧ) (1x12) 766001</t>
  </si>
  <si>
    <t>22328</t>
  </si>
  <si>
    <t>RC VET Gastro intestinal (Гастро-Интестинал )Модр. Калор. ГИМ35 Фелин 0.1 кг для кошек при нарушении пищеварения (ПАУЧ) (1x12) 767001</t>
  </si>
  <si>
    <t>24131</t>
  </si>
  <si>
    <t>RC VET Gastro Intestinal (Гастро-Интестинал канин) 400 г конс. для собак Диета при нарушениях пищеварения (1х12) 661004 с</t>
  </si>
  <si>
    <t>22251</t>
  </si>
  <si>
    <t>RC VET Sensitivity Control SC 21 (Сенситивити Контроль) УТКА 1,5 кг корм для собак при пищевой аллергии или пищевой непереносимости (1х6) 629015  Ё</t>
  </si>
  <si>
    <t>52129</t>
  </si>
  <si>
    <t>RC VET Sensitivity Control SC 21 (Сенситивити Контроль) УТКА 14 кг корм для собак при пищевой аллергии или пищевой непереносимости НОВИНКА 629140 Ё Э</t>
  </si>
  <si>
    <t>22283</t>
  </si>
  <si>
    <t>RC VET Hepatic (Гепатик Канин) ХФ16 1,5 кг  Диета для собак для поддержания функции печени при хронической печеночной недостаточности и при избыточном накоплении меди в печени (1х6) 606015</t>
  </si>
  <si>
    <t>28986</t>
  </si>
  <si>
    <t>RC VET Hepatic HF 16 (Гепатик канин) 6 кг Диета для собак для поддержания функции печени 606060 с</t>
  </si>
  <si>
    <t>26102</t>
  </si>
  <si>
    <t>RC VET Hepatic (Гепатик Канин) ХФ16 12 кг  Диета для собак для поддержания функции печени при хронической печеночной недостаточности и при избыточном накоплении меди в печени 606120 Ё</t>
  </si>
  <si>
    <t>28988</t>
  </si>
  <si>
    <t>RC VET Medium Dermacomfort 3 кг для собак при раздражении и зуде от 12 мес (1х4) 117030 Ё нес</t>
  </si>
  <si>
    <t>52576</t>
  </si>
  <si>
    <t>RC VET MINI Dermacomfort 26 4 кг (при раздражениях и зуде,связанных с повышенной чувствительностью кожи) (1х4) 310040 Ё</t>
  </si>
  <si>
    <t>50839</t>
  </si>
  <si>
    <t>RC X-Small Юниор 1,5 кг для щенков mini пород (для щенков миниатюрных собак (меньше 4 кг) с 2 до 10 месяцев (1х6) 314015 ё</t>
  </si>
  <si>
    <t>44389</t>
  </si>
  <si>
    <t>RC Х -Small mature+8  0,5 кг корм для собак миниатюрных размеров старше 8 лет (1х12) 336005Ё</t>
  </si>
  <si>
    <t>57221</t>
  </si>
  <si>
    <t>RC X-Small Юниор 3 кг для щенков mini пород (для щенков миниатюрных собак (меньше 4 кг) с 2 до 10 месяцев (1х4)/48/ 314030 Ё</t>
  </si>
  <si>
    <t>44243</t>
  </si>
  <si>
    <t>RC Х -Small Junior (Смолл Юниор) 0,5 кг для щенков MINI пород (для щенков миниатюрных собак меньше 4 кг с 2 до 10 мес) (1х10) 314005</t>
  </si>
  <si>
    <t>42510</t>
  </si>
  <si>
    <t>RC VET MINI  Dermacomfort 26 0,8 кг (при раздражениях и зуде,связанных с повышенной чувствительностью кожи) (1х8) 310008</t>
  </si>
  <si>
    <t>44296</t>
  </si>
  <si>
    <t>RC MINI Exigent (ЭКСИДЖЕНТ) 4 кг (для собак мелких пород,привередливых в питании) (1х4) 313040</t>
  </si>
  <si>
    <t>44245</t>
  </si>
  <si>
    <t>RC Х -Small adult 1,5 кг корм для собак миниатюрных размеров от 10 мес до 8 лет (1х6) 315015</t>
  </si>
  <si>
    <t>44241</t>
  </si>
  <si>
    <t>RC MINI Exigent (ЭКСИДЖЕНТ) 0,8 кг (для собак мелких пород,привередливых в питании) (1х8) 313008</t>
  </si>
  <si>
    <t>44242</t>
  </si>
  <si>
    <t>RC MINI Exigent (ЭКСИДЖЕНТ) 2 кг (для собак мелких пород,привередливых в питании) (1х6) 313020</t>
  </si>
  <si>
    <t>44244</t>
  </si>
  <si>
    <t>RC Х -Small adult 0,5 кг корм для собак миниатюрных размеров от 10 мес до 8 лет (1х10) 315005 С</t>
  </si>
  <si>
    <t>42511</t>
  </si>
  <si>
    <t>RC VET MINI  Dermacomfort 26 2 кг (при раздражениях и зуде,связанных с повышенной чувствительностью кожи) (1х6) 310020 ё нес</t>
  </si>
  <si>
    <t>35174</t>
  </si>
  <si>
    <t>RC VET Fibre Response (Файбр Респонз) (фелин) 2 кг  диета для кошек при острых и хронических запорах, диареи (1х6) 734020 ё</t>
  </si>
  <si>
    <t>22904</t>
  </si>
  <si>
    <t>RC VET Fibre Response (Файбр Респонз) (фелин) 0.4 кг  диета для кошек при острых и хронических запорах, диареи (1х12) 734004 ё</t>
  </si>
  <si>
    <t>22287</t>
  </si>
  <si>
    <t>RC VET Convalescence Support ( Конвалесценс Саппот) период выздоровления конс. 100 гр. (пауч) (1х12) 750001</t>
  </si>
  <si>
    <t>22288</t>
  </si>
  <si>
    <t>RC VET Obesite Feline (Обесити Фелин) 0,1 кг для кошек при ожирении (ПАУЧ) (1x12) 751001</t>
  </si>
  <si>
    <t>22316</t>
  </si>
  <si>
    <t>RC VET Hypoallergenic ( Гипоаллергеник) Смол Дог  1 кг Диета для собак менее 10 кг с пищевой аллергией/ непереносимостью (1х8) 618010</t>
  </si>
  <si>
    <t>22250</t>
  </si>
  <si>
    <t>RC VET Hypoallergenic (Гиппоаллерд). Канин  DR21 2 кг Диета для собак с пищевой аллергией/непереносимостью (1х6) 602020</t>
  </si>
  <si>
    <t>23522</t>
  </si>
  <si>
    <t>RC VET Gastro intestinal GL32 (Гастро-Интестинал) ГИ 32 (фелин) 0,4 кгДиета для кошек при острых растройствах пищеварения в период реабилитации и при истощении (1х10) 733004 ё</t>
  </si>
  <si>
    <t>27303</t>
  </si>
  <si>
    <t>RC VET Gastro intestinal GL 32(Гастро-Интестинал) ГИ 32 (фелин) 2 кг Диета для кошек при острых растройствах пищеварения в период реабилитации и при истощении (1х6) 733020 Э</t>
  </si>
  <si>
    <t>35336</t>
  </si>
  <si>
    <t>RC VET Gastro intestinal GL Модерат Калоре GIM 35(Гастро-Интестинал)  2 кг Диета для кошек c пониженным содержанием жира при воспалении кишечника и нарушении пищеварения (1х6) 735020 ё</t>
  </si>
  <si>
    <t>22265</t>
  </si>
  <si>
    <t>RC VET Gastro intestinal GL Модерат Калоре GIM 35(Гастро-Интестинал) 0,4 кг Диета для кошек c пониженным содержанием жира при воспалении кишечника и нарушении пищеварения (1х12) 735004 ё кор</t>
  </si>
  <si>
    <t>22314</t>
  </si>
  <si>
    <t>RC VET Hypoallergenic (Гиппоаллерд). Канин  DR21 7 кг Диета для собак с пищевой аллергией/непереносимостью 602070 ё</t>
  </si>
  <si>
    <t>30854</t>
  </si>
  <si>
    <t>RC VET Hypoallergenic Small Dog ( Гипоаллердженик Смол Дог) 3,5 кг Диета для собак менее 3.5 кг с пищевой аллергией/ непереносимостью 618035 с Ё</t>
  </si>
  <si>
    <t>32750</t>
  </si>
  <si>
    <t>RC VET Hypoallergenic (Гиппоаллерд). Канин  DR21 14 кг Диета для собак с пищевой аллергией/непереносимостью 602140 ё с</t>
  </si>
  <si>
    <t>38668</t>
  </si>
  <si>
    <t>RC VET Gastro intestinal ( Гастро-Интестестинал) Лоу Фэт LF 22 12кг диета для собак при нарушении пищеварения,остром панкреатите и гиперлипедемии 624120 ё</t>
  </si>
  <si>
    <t>22323</t>
  </si>
  <si>
    <t>RC VET Gastro Intestinal Low Fat (Гастро-Интестинал Лоу Фэт канин) 400 г конс. для собак Диета с пониженным содержанием жира, при нарушениях пищеварения, панкриатите (1х12) 662004 с</t>
  </si>
  <si>
    <t>53044</t>
  </si>
  <si>
    <t>RC VET Gastro Intestinal Low Fat (Гастро-Интестинал Лоу Фэт канин) 200 г конс. для собак Диета с пониженным содержанием жира, при нарушениях пищеварения, панкриатите (1х12) 662020</t>
  </si>
  <si>
    <t>22317</t>
  </si>
  <si>
    <t>RC VET Obesitiy Management (Обесити Канин) 400 г конс. для собак Диета при ожирении (1х12) 650004 c Ё</t>
  </si>
  <si>
    <t>27549</t>
  </si>
  <si>
    <t>RC VET Recovery Canin/Feline (Рековери Канин/Фелин) 0,195 кг ( при липидозе печени. Кормление через зонд ) (1х12) 755002 с</t>
  </si>
  <si>
    <t>22252</t>
  </si>
  <si>
    <t>RC VET Renal RF-16 (Ренал канин) 2 кг диета для собак при хронической почечной недостаточности (1х6) 607020 -640020с</t>
  </si>
  <si>
    <t>54520</t>
  </si>
  <si>
    <t>RC VET Urinary (Уринари) Канин конс. 200 г Диета для собак при мочекаменной болезни (1х12) 768002 с</t>
  </si>
  <si>
    <t>56622</t>
  </si>
  <si>
    <t>RC VET Renal (Ренал Канин) 200 г конс. для собак Диета при почечной недостаточности (1х12) 655002 Ё</t>
  </si>
  <si>
    <t>22320</t>
  </si>
  <si>
    <t>RC VET Urinary (Уринари) Канин конс. 420 г Диета для собак при мочекаменной болезни (1х12) 656004 Э</t>
  </si>
  <si>
    <t>58477</t>
  </si>
  <si>
    <t>RC VET Renal (Ренал Канин) 400 г конс. для собак Диета при почечной недостаточности (1х12) 655005</t>
  </si>
  <si>
    <t>58505</t>
  </si>
  <si>
    <t>RC VET Кардиак (канин) 200 г конс. для собак при заболеваниях сердца 665002 у</t>
  </si>
  <si>
    <t>38112</t>
  </si>
  <si>
    <t>АКЦИЯ -25% RC VET Urinary (Уринари) Канин  U/S LP18  2 кг Диета для собак при лечении и профилактике мочекаменной болезни (1х6) РАСПРОДАЖА 614020 Ёу</t>
  </si>
  <si>
    <t>24130</t>
  </si>
  <si>
    <t>RC VET Urinary (Уринари) Канин  S/O LP18  2 кг Диета для собак при лечении и профилактике мочекаменной болезни (струвиты, оксалаты) (1х6) 608020 Ё</t>
  </si>
  <si>
    <t>28549</t>
  </si>
  <si>
    <t>RC VET Urinary (Уринари) Канин S/O LP18  14 кг Диета для собак при лечении и профилактике мочекаменной болезни (струвиты, оксалаты) 608140 ё с Э</t>
  </si>
  <si>
    <t>23559</t>
  </si>
  <si>
    <t>RC VET Gastro intestinal (Гастро-Интестинал) (канин) ГИ 25 ,2 кг диета для собак при нарушениях пищеварения (1х6) 622020</t>
  </si>
  <si>
    <t>22324</t>
  </si>
  <si>
    <t>RC VET Hepatic ( Гепатик канин) конс для собак 0,42 кг Диета для собак для поддержания функции печени при хронической печеночной недостаточности и при избыточном накоплении меди в печени (1х12) 663004</t>
  </si>
  <si>
    <t>13971</t>
  </si>
  <si>
    <t>RC Outdoor 30 (Аутдор 30) 2 кг питание,повышающее иммунитет у кошек,часто бывающих на улице (с вывокой активностью) (1х6) 494020 Ё</t>
  </si>
  <si>
    <t>43798</t>
  </si>
  <si>
    <t>RC MINI Light PRL 30 0.8 кг (для взрослых собак склонных к ожирению) (1х8) 309008</t>
  </si>
  <si>
    <t>43948</t>
  </si>
  <si>
    <t>RC MINI Light PRL 30 2 кг (для взрослых собак склонных к ожирению) (1х6) 309020 ё</t>
  </si>
  <si>
    <t>22285</t>
  </si>
  <si>
    <t>RC VET Sensitivity Control (Сенситив. Контрол Канин ) 400 г конс. для собак Диета при пищевой аллергии или непереносимости (1х12) 652004 c Э</t>
  </si>
  <si>
    <t>22318</t>
  </si>
  <si>
    <t>RC VET Diabetic Special (Диабетик Спешиал канин) 400 г конс. для собак Диета при сахарном диабете (1х12) 651004 с ё</t>
  </si>
  <si>
    <t>57328</t>
  </si>
  <si>
    <t>RC УРБАН лайф Юниор Смол Дог 0,5 кг (Здоровое питание для собак, живущих в городской среде .Сухой корм для щенков  в возрасте от  2 месяцев до 10 (вес взрослой собаки до 10 кг) (1х12) 635005</t>
  </si>
  <si>
    <t>57329</t>
  </si>
  <si>
    <t>RC УРБАН лайф Эдалт Смол Дог 0,5 кг(Здоровое питание для собак живущих в городской среде .Сухой корм для взрослых собак в возрасте от  10 месяцев до 8 лет (вес взрослой собаки до 10 кг) (1х12) 636005</t>
  </si>
  <si>
    <t>57330</t>
  </si>
  <si>
    <t>RC УРБАН лайф Эдалт Лардж Дог 3 кг(Здоровое питание для собак, живущих в городской среде .Сухой корм для взрослых собак в возрасте от  10 месяцев до 8 лет (вес взрослой собаки более 10 кг)  (1х4) 639030</t>
  </si>
  <si>
    <t>56123</t>
  </si>
  <si>
    <t>DOG CHOW "Puppy" сухой 2,5 кг для щенков до 1 года Ягненок 1х4 12233245</t>
  </si>
  <si>
    <t>56888</t>
  </si>
  <si>
    <t>DOG CHOW "Active" сухой 2,5 кг для активных собак старше 1 года Курица 1х4 12233237</t>
  </si>
  <si>
    <t>56755</t>
  </si>
  <si>
    <t>DOG CHOW "Mature Adult" сухой 2,5 кг для взрослых собак старше 5 лет Ягненок 1х4 12233241</t>
  </si>
  <si>
    <t>56758</t>
  </si>
  <si>
    <t>DOG CHOW "Senior" сухой 2,5 кг для собак старше 9 лет Ягненок 1х4 12233240</t>
  </si>
  <si>
    <t>57812</t>
  </si>
  <si>
    <t>DOG CHOW "Adult" сухой 2,5 кг для собак старше 1 года Ягненок 1х5 12260324</t>
  </si>
  <si>
    <t>57926</t>
  </si>
  <si>
    <t>DOG CHOW "Puppy" сухой 2,5 кг для щенков до 1 года Ягненок 1х5 12260305</t>
  </si>
  <si>
    <t>57218</t>
  </si>
  <si>
    <t>DOG CHOW "Puppy - Junior" сухой 2,5 кг для щенков до 1 года Курица 1х5 12233246</t>
  </si>
  <si>
    <t>23733</t>
  </si>
  <si>
    <t>DOG CHOW "Puppy - Junior" сухой 3 кг для щенков курица рис (1х4) 12115856</t>
  </si>
  <si>
    <t>52710</t>
  </si>
  <si>
    <t>DOG CHOW "Puppy - Junior" сухой 3 кг для щенков Ягненок Рис (1х4) 12215058</t>
  </si>
  <si>
    <t>24661</t>
  </si>
  <si>
    <t>DOG CHOW "Puppy Large Breed" сухой 3 кг для щенков крупн.пород (1х4) 12115855</t>
  </si>
  <si>
    <t>00495</t>
  </si>
  <si>
    <t>DOG CHOW "Performance" сухой 3 кг для активных собак (1х4) 12115850</t>
  </si>
  <si>
    <t>24894</t>
  </si>
  <si>
    <t>DOG CHOW "Adult Large Breed" сухой 3 кг для собак крупн.пород (1х4) 12115851</t>
  </si>
  <si>
    <t>24217</t>
  </si>
  <si>
    <t>DOG CHOW "Adult" сухой 3 кг для Собак Смесь Мясо Рис (1х4) 12115853</t>
  </si>
  <si>
    <t>23734</t>
  </si>
  <si>
    <t>DOG CHOW "Adult" сухой 3 кг для Собак Курица (1х4) 12115852</t>
  </si>
  <si>
    <t>53173</t>
  </si>
  <si>
    <t>DOG CHOW "Adult" сухой 3 кг для Собак Ягненок Рис (1х4) 12215057</t>
  </si>
  <si>
    <t>57050</t>
  </si>
  <si>
    <t>DOG CHOW "Adult" сухой 2,5 кг для Собак Курица 1х4 12233244</t>
  </si>
  <si>
    <t>24618</t>
  </si>
  <si>
    <t>DOG CHOW "Sensitive" сухой 3 кг для Собак Лосось рис (1х4) 12115854</t>
  </si>
  <si>
    <t>24620</t>
  </si>
  <si>
    <t>DOG CHOW "Puppy - Junior" сухой 15 кг для щенков курица рис 12115837</t>
  </si>
  <si>
    <t>52583</t>
  </si>
  <si>
    <t>DOG CHOW "Puppy - Junior" сухой 15 кг для щенков Ягненок рис 12215055</t>
  </si>
  <si>
    <t>26463</t>
  </si>
  <si>
    <t>DOG CHOW "Puppy Large Breed" сухой 15 кг для щенков крупн.пород 12115834</t>
  </si>
  <si>
    <t>56759</t>
  </si>
  <si>
    <t>DOG CHOW "Adult" сухой 14 кг для собак от 1 года Ягненок 12233254</t>
  </si>
  <si>
    <t>56715</t>
  </si>
  <si>
    <t>DOG CHOW "Puppy - Junior" сухой 14 кг для щенков до 1 года Ягненок рис 12233256</t>
  </si>
  <si>
    <t>56706</t>
  </si>
  <si>
    <t>DOG CHOW "Puppy - Junior" сухой 14 кг для щенков до 1 года Курица 12233257</t>
  </si>
  <si>
    <t>56756</t>
  </si>
  <si>
    <t>DOG CHOW "Mature Adult" сухой 14 кг для взрослых собак старше 5 лет Ягненок Рис 12233252</t>
  </si>
  <si>
    <t>56648</t>
  </si>
  <si>
    <t>DOG CHOW "Puppy Large Breed" сухой 14 кг для щенков крупных пород до 2 лет Индейка 12233250</t>
  </si>
  <si>
    <t>56845</t>
  </si>
  <si>
    <t>DOG CHOW "Active" сухой 14 кг для активных собак старше 1 года Курица 12233248</t>
  </si>
  <si>
    <t>58397</t>
  </si>
  <si>
    <t>DOG CHOW "Mature Adult" сухой 14 кг для взрослых собак старше 5 лет Ягненок Рис 12260274</t>
  </si>
  <si>
    <t>58041</t>
  </si>
  <si>
    <t>DOG CHOW "Puppy - Junior" сухой 14 кг для щенков до 1 года Ягненок рис 12260304</t>
  </si>
  <si>
    <t>57927</t>
  </si>
  <si>
    <t>DOG CHOW "Adult" сухой 14 кг для собак от 1 года Ягненок 12260323</t>
  </si>
  <si>
    <t>56757</t>
  </si>
  <si>
    <t>DOG CHOW "Senior" сухой 14 кг для собак старше 9 лет Ягненок 12233251</t>
  </si>
  <si>
    <t>56707</t>
  </si>
  <si>
    <t>DOG CHOW "Adult Mature" сухой 14 кг для взрослых собак старше 5 лет Курица 12233253</t>
  </si>
  <si>
    <t>56704</t>
  </si>
  <si>
    <t>DOG CHOW "Sensitive" сухой 14 кг для собак старше 1 года Лосось 12233227</t>
  </si>
  <si>
    <t>56705</t>
  </si>
  <si>
    <t>DOG CHOW "Adult" сухой 14 кг для собак от 1 года Курица 12233255</t>
  </si>
  <si>
    <t>56571</t>
  </si>
  <si>
    <t>DOG CHOW "Adult Large Breed" сухой 14 кг для собак крупных пород старше 2 лет Индейка 12233249</t>
  </si>
  <si>
    <t>00502</t>
  </si>
  <si>
    <t>DOG CHOW "Adult Large Breed" сухой 15 кг для собак крупных пород 12115833</t>
  </si>
  <si>
    <t>24619</t>
  </si>
  <si>
    <t>DOG CHOW "Performance" сухой 15 кг для активных собак 12115832</t>
  </si>
  <si>
    <t>00504</t>
  </si>
  <si>
    <t>DOG CHOW "Adult" сухой 15 кг для Собак Смесь Мясо Рис 12115836</t>
  </si>
  <si>
    <t>23512</t>
  </si>
  <si>
    <t>DOG CHOW "Adult" сухой 15 кг для Собак Курица 12115838</t>
  </si>
  <si>
    <t>44161</t>
  </si>
  <si>
    <t>DOG CHOW "Adult" сухой 15 кг для Собак Ягненок Рис 12139876</t>
  </si>
  <si>
    <t>23635</t>
  </si>
  <si>
    <t>DOG CHOW "Sensitive" сухой 15 кг для Собак Лосось рис 12115835</t>
  </si>
  <si>
    <t>39973</t>
  </si>
  <si>
    <t>CAT CHOW "Adult" сухой 400 гр для Кошек Крольчатина Печень (1х10) 12161311</t>
  </si>
  <si>
    <t>39341</t>
  </si>
  <si>
    <t>CAT CHOW "Adult" сухой 400 гр для Кошек Индейка Курица (1х10) 12161266</t>
  </si>
  <si>
    <t>53752</t>
  </si>
  <si>
    <t>CAT CHOW "Adult" сухой 400 гр для Кошек Индейка Курица + Феликс в подарок(1х14) 12218058</t>
  </si>
  <si>
    <t>39970</t>
  </si>
  <si>
    <t>CAT CHOW "Kitten" сухой 400 гр для Котят Курица (1х10) 12161282</t>
  </si>
  <si>
    <t>11465</t>
  </si>
  <si>
    <t>CAT CHOW "Kitten" сухой 15 кг для Котят Курица 12118695</t>
  </si>
  <si>
    <t>20996</t>
  </si>
  <si>
    <t>CAT CHOW "Adult" сухой 15 кг для Кошек Крольчатина Печень 12113367</t>
  </si>
  <si>
    <t>21204</t>
  </si>
  <si>
    <t>CAT CHOW "Adult" сухой 15 кг для Кошек Индейка Курица 12113366</t>
  </si>
  <si>
    <t>39972</t>
  </si>
  <si>
    <t>CAT CHOW "Special Care" сухой 400 гр для Кошек с Мочекаменной Болезнью (1х10) 12161281</t>
  </si>
  <si>
    <t>39971</t>
  </si>
  <si>
    <t>CAT CHOW "Special Care" сухой 400 гр для Кошек Контроль шерсти (1х10) 12161280</t>
  </si>
  <si>
    <t>41634</t>
  </si>
  <si>
    <t>CAT CHOW "Special Care" сухой 400 гр для Кошек с чувствительным пищеварением (1х10) 12161283</t>
  </si>
  <si>
    <t>39771</t>
  </si>
  <si>
    <t>CAT CHOW "Special Care" сухой 400 гр для Кошек Кастрированных и Стерилизованных (1х10) 12161312</t>
  </si>
  <si>
    <t>52608</t>
  </si>
  <si>
    <t>CAT CHOW "FELINE" сухой 400 гр для Кошек 3 в 1 (1х10) 12212272</t>
  </si>
  <si>
    <t>52609</t>
  </si>
  <si>
    <t>CAT CHOW "FELINE" сухой 1,5 кг для Кошек 3 в 1 (1х8) 12212308</t>
  </si>
  <si>
    <t>52610</t>
  </si>
  <si>
    <t>CAT CHOW "FELINE" сухой 15 кг для Кошек 3 в 1 12212334</t>
  </si>
  <si>
    <t>57353</t>
  </si>
  <si>
    <t>CAT CHOW "Adult" сухой 400 гр для Кошек Крольчатина Печень + Феликс в подарок(1х14) 12248591</t>
  </si>
  <si>
    <t>57354</t>
  </si>
  <si>
    <t>CAT CHOW "Adult" сухой 400 гр для Кошек Индейка Курица + Феликс в подарок(1х14) 12248528</t>
  </si>
  <si>
    <t>22370</t>
  </si>
  <si>
    <t>CAT CHOW "Special Care" сухой 1,5 кг для Кошек с Мочекаменной Болезнью (1х8) 12123731</t>
  </si>
  <si>
    <t>22369</t>
  </si>
  <si>
    <t>CAT CHOW "Special Care" сухой 1,5 кг для Кошек Контроль шерсти (1х8) 12123730</t>
  </si>
  <si>
    <t>22372</t>
  </si>
  <si>
    <t>CAT CHOW "Special Care" сухой 1,5 кг для Кошек с чувствительным пищеварением (1х8) 12123733</t>
  </si>
  <si>
    <t>22373</t>
  </si>
  <si>
    <t>CAT CHOW "Special Care" сухой 1,5 кг для Кошек Кастрированных и Стерилизованных (1х8) 12123732</t>
  </si>
  <si>
    <t>46964</t>
  </si>
  <si>
    <t>CAT CHOW "Special Care" сухой 1,5 кг+0,5 кг в подарок для Кошек Кастрированных и Стерилизованных (1х6) 12191736</t>
  </si>
  <si>
    <t>46962</t>
  </si>
  <si>
    <t>CAT CHOW Special Care сух. 1,5 кг+0,5кг в подарок для Кошек с чувствительным пищеварением (1х6) 12191754</t>
  </si>
  <si>
    <t>46961</t>
  </si>
  <si>
    <t>CAT CHOW "Special Care" сухой 1,5 кг+0,5кг в подарок для Кошек Контроль шерсти (1х6) 12191756</t>
  </si>
  <si>
    <t>46965</t>
  </si>
  <si>
    <t>CAT CHOW Special Care сух. 1,5 кг+0,5кг в подарок для Кошек с Мочекаменной Болезнью (1х6) 12191688</t>
  </si>
  <si>
    <t>54414</t>
  </si>
  <si>
    <t>CAT CHOW "Special Care" сухой 1,5 кг+0,5кг в подарок для Кошек 3 в 1 (1х6) 12216156</t>
  </si>
  <si>
    <t>33553</t>
  </si>
  <si>
    <t>CAT CHOW "Special Care" сухой 15 кг для Кошек с Мочекаменной Болезнью 12147059</t>
  </si>
  <si>
    <t>33556</t>
  </si>
  <si>
    <t>CAT CHOW "Special Care" сухой 15 кг для Кошек Контроль шерсти 12147110</t>
  </si>
  <si>
    <t>35703</t>
  </si>
  <si>
    <t>CAT CHOW "Special Care" сухой 15 кг Чувст.Пищеварение, чувствительная кожа 12147057</t>
  </si>
  <si>
    <t>33551</t>
  </si>
  <si>
    <t>CAT CHOW "Special Care" сухой 15 кг для Кошек Кастрированных и Стерилизованных 12147058</t>
  </si>
  <si>
    <t>37126</t>
  </si>
  <si>
    <t>АКЦИЯ PURINA ONE "Sterilized" сухой 200 гр для Кошек Лосось Рис + Гурме ПЕРЛ конс. 85 г для кошек Лосось в подливке (Пауч) (1х10) 12154728</t>
  </si>
  <si>
    <t>24322</t>
  </si>
  <si>
    <t>АКЦИЯ PURINA ONE сух. 200 г для Кошек Индор Индейка Рис + Гурме ПЕРЛ конс. 85 г для кошек Индейка в маринаде (Пауч) 12132838</t>
  </si>
  <si>
    <t>49351</t>
  </si>
  <si>
    <t>АКЦИЯ PURINA ONE сух. 200 г для Кошек Индор Индейка Рис + Гурме ПЕРЛ конс. 85 г для кошек Индейка в подливке (Пауч) 12188719</t>
  </si>
  <si>
    <t>49353</t>
  </si>
  <si>
    <t>АКЦИЯ PURINA ONE сух. 200 г для Кошек Курица Рис + Гурме ПЕРЛ конс. 85 г для кошек Индейка в подливке (Пауч) 12188730</t>
  </si>
  <si>
    <t>24323</t>
  </si>
  <si>
    <t>АКЦИЯ PURINA ONE сух. 200 г для Кошек Курица Рис + Гурме ПЕРЛ конс. 85 г для кошек Индейка в маринаде (Пауч) 12132835</t>
  </si>
  <si>
    <t>49350</t>
  </si>
  <si>
    <t>АКЦИЯ PURINA ONE сух. 200 г для Кошек старше 7 лет Курица Рис + Гурме ПЕРЛ конс. 85 г для кошек Индейка в подливке (Пауч) (1х10) 12188731</t>
  </si>
  <si>
    <t>21006</t>
  </si>
  <si>
    <t>PURINA ONE "Senior" сухой 200 гр для кошек старше 7 лет Курица Рис (1х10) 12115822</t>
  </si>
  <si>
    <t>57431</t>
  </si>
  <si>
    <t>АКЦИЯ PURINA ONE сух. 200 г для Кошек Индор Индейка Рис + Гурме ПЕРЛ конс. 85 г для кошек Курица (Пауч) 12256409</t>
  </si>
  <si>
    <t>57433</t>
  </si>
  <si>
    <t>АКЦИЯ PURINA ONE сух. 200 г для Кошек Курица Рис + Гурме ПЕРЛ конс. 85 г для кошек Кролик (Пауч) 12256406</t>
  </si>
  <si>
    <t>57434</t>
  </si>
  <si>
    <t>АКЦИЯ PURINA ONE "Sterilized" сухой 200 гр для Кошек Лосось Рис + Гурме ПЕРЛ конс. 85 г для кошек Лосось в подливке (Пауч) (1х10) 12256410</t>
  </si>
  <si>
    <t>57432</t>
  </si>
  <si>
    <t>АКЦИЯ PURINA ONE сух. 200 г для Кошек с чувствительным пищеварением Индейка Рис + Гурме ПЕРЛ конс. 85 г для кошек Индейка в подливке (Пауч) 12256408</t>
  </si>
  <si>
    <t>29609</t>
  </si>
  <si>
    <t>PURINA ONE "Sensitive" сухой 200 гр для Кошек с чувствительным пищеварением Индейка Рис (1х10) 12141414</t>
  </si>
  <si>
    <t>26011</t>
  </si>
  <si>
    <t>PURINA ONE "Sterilized" сухой 200 гр для Кастрированных и Стерилизованных Кошек Лосось Пшеница Тунец (1х10) 12116832</t>
  </si>
  <si>
    <t>45812</t>
  </si>
  <si>
    <t>PURINA ONE "Sterilized" сухой 800 гр для Кастрированных и Стерилизованных Кошек Лосось Пшеница Тунец (1х8) 12181867</t>
  </si>
  <si>
    <t>57980</t>
  </si>
  <si>
    <t>PURINA ONE "Sterilized" сухой 200 гр для Кастрированных и Стерилизованных Кошек Лосось Пшеница Тунец (1х12) ПРОМО + ПУХОДЕРКА 12258857</t>
  </si>
  <si>
    <t>57976</t>
  </si>
  <si>
    <t>PURINA ONE "Adult" сухой 200 гр для Кошек Курица Рис (1х12) ПРОМО + ПУХОДЕРКА 12258853</t>
  </si>
  <si>
    <t>21013</t>
  </si>
  <si>
    <t>PURINA ONE "Adult" сухой 200 гр для Кошек Курица Рис (1х10) 12115819</t>
  </si>
  <si>
    <t>21014</t>
  </si>
  <si>
    <t>PURINA ONE "Junior" сухой 200 гр для Котят Курица Рис (1х10) 12115821</t>
  </si>
  <si>
    <t>56311</t>
  </si>
  <si>
    <t>PURINA ONE "Coat&amp;Hairball" сухой 200 гр для Кошек вывод шерсти Курица, Злаки (1х10) 12237735</t>
  </si>
  <si>
    <t>54225</t>
  </si>
  <si>
    <t>PURINA ONE "Sensitive" сухой 750 гр для Кошек с чувствительным пищеварением Индейка Рис (1х8) 12220890</t>
  </si>
  <si>
    <t>54360</t>
  </si>
  <si>
    <t>PURINA ONE "Sterilized" сухой 750 гр для Кастрированных и Стерилизованных Кошек Лосось Пшеница Тунец (1х8) 12220882</t>
  </si>
  <si>
    <t>54315</t>
  </si>
  <si>
    <t>PURINA ONE "Indor" сухой 750 гр для Кошек Индор Индейка (1х8) 12220879</t>
  </si>
  <si>
    <t>54224</t>
  </si>
  <si>
    <t>PURINA ONE "Adult" сухой 750 гр для Кошек Курица рис (1х8) 12220749</t>
  </si>
  <si>
    <t>56310</t>
  </si>
  <si>
    <t>PURINA ONE "Sterilized" сухой 750 гр для Кастрированных и Стерилизованных Кошек Говядина, Пшеница (1х8) 12237734</t>
  </si>
  <si>
    <t>29607</t>
  </si>
  <si>
    <t>PURINA ONE "Sensitive" сухой 800 гр для Кошек с чувствительным пищеварением Индейка Рис (1х8) 12141413</t>
  </si>
  <si>
    <t>19883</t>
  </si>
  <si>
    <t>PURINA ONE "Indor" сухой 800 гр для Кошек Индор Индейка (1х8) 12115816</t>
  </si>
  <si>
    <t>035 НЕСТЛЕ ВЕТ ДИЕТА</t>
  </si>
  <si>
    <t>54653</t>
  </si>
  <si>
    <t>PVD FortiFlora кормовая добавка для собак 30 пакетиков по 1 гр (6х0.03) 12182684</t>
  </si>
  <si>
    <t>54655</t>
  </si>
  <si>
    <t>PVD FortiFlora кормовая добавка для кошек 30 пакетиков по 1 гр (6х0.03) 12182677</t>
  </si>
  <si>
    <t>38098</t>
  </si>
  <si>
    <t>PVD сухой 3 кг для собак при Дерматозах (DRM) (4х3) 12158199</t>
  </si>
  <si>
    <t>37660</t>
  </si>
  <si>
    <t>PVD сухой 14кг для собак при Дерматозах (DRM) 12158208</t>
  </si>
  <si>
    <t>37159</t>
  </si>
  <si>
    <t>PVD сухой 3 кг для собак при МКБ (UR) (4х3) 12158212</t>
  </si>
  <si>
    <t>38902</t>
  </si>
  <si>
    <t>PVD сухой 3 кг для собак при Патологии Суставов (JM) (4х3) 12158213</t>
  </si>
  <si>
    <t>39960</t>
  </si>
  <si>
    <t>PVD сухой 14 кг для собак при Патологии Суставов (JM) 12158253</t>
  </si>
  <si>
    <t>38100</t>
  </si>
  <si>
    <t>PVD сухой 3 кг для собак при Ожирении (OM) (4х3) 12158211</t>
  </si>
  <si>
    <t>38559</t>
  </si>
  <si>
    <t>PVD сухой 3 кг для собак при Патологии Почек (NF) (4х3) 12158210</t>
  </si>
  <si>
    <t>37712</t>
  </si>
  <si>
    <t>PVD сухой 3 кг для собак при Патологии ЖКТ (EN) (4х3) 12158197</t>
  </si>
  <si>
    <t>38099</t>
  </si>
  <si>
    <t>PVD сухой 14 кг для собак при Патологии ЖКТ (EN) 12158216</t>
  </si>
  <si>
    <t>37713</t>
  </si>
  <si>
    <t>PVD сухой 3 кг для собак профилактика аллергии (HA) (4х3) 12158198</t>
  </si>
  <si>
    <t>21021</t>
  </si>
  <si>
    <t>НЕСТЛЕ ВЕТ ДИЕТА сух. 3 кг для собак при Диабете (DCO) (4х3) 5120506</t>
  </si>
  <si>
    <t>31421</t>
  </si>
  <si>
    <t>PVD сухой 1,3 кг для кошек профилактика аллергии (HА) (6х1,5) 12148071</t>
  </si>
  <si>
    <t>34865</t>
  </si>
  <si>
    <t>PVD сухой 1,5 кг для кошек при Патологии ЖКТ (ЕN) (6х1,5) 12148349</t>
  </si>
  <si>
    <t>31428</t>
  </si>
  <si>
    <t>PVD сухой 1,5 кг для кошек при Патологии Почек (NF) (6х1,5) 12148342</t>
  </si>
  <si>
    <t>32339</t>
  </si>
  <si>
    <t>PVD сухой 1,5 кг для кошек при МКБ (UR) (6 х1.5) 12148370</t>
  </si>
  <si>
    <t>54148</t>
  </si>
  <si>
    <t>PVD сухой 1,5 кг для кошек при МКБ с Океанической Рыбой (UR) (6 х1.5) 12204415</t>
  </si>
  <si>
    <t>33122</t>
  </si>
  <si>
    <t>PVD сухой 1,5 кг для кошек при Ожирении (OM) (6х1,5) 12148341</t>
  </si>
  <si>
    <t>33123</t>
  </si>
  <si>
    <t>PVD сухой 1,5 кг для кошек при Диабете (DM) (6х1,5) 12148347</t>
  </si>
  <si>
    <t>31427</t>
  </si>
  <si>
    <t>PVD сухой 350 г для кошек профилактика аллергии (HА) (1х12) 12148110</t>
  </si>
  <si>
    <t>31426</t>
  </si>
  <si>
    <t>PVD сухой 400 г для кошек при Патологии Почек (NF) (1х12) 12148884</t>
  </si>
  <si>
    <t>34077</t>
  </si>
  <si>
    <t>PVD сухой 400 г для кошек при Патологии ЖКТ (ЕN) (1х12) 12148079</t>
  </si>
  <si>
    <t>36962</t>
  </si>
  <si>
    <t>PVD сухой 400 г для кошек при Ожирении (OM) (1х12) 12148885</t>
  </si>
  <si>
    <t>54147</t>
  </si>
  <si>
    <t>PVD сухой 400 г для кошек при МКБ с Океанической Рыбой (UR) (1х12) 12204490</t>
  </si>
  <si>
    <t>32262</t>
  </si>
  <si>
    <t>PVD сухой 400 г для кошек при МКБ (UR) (1х12) 12148111</t>
  </si>
  <si>
    <t>55558</t>
  </si>
  <si>
    <t>PVD консервы 400 г для собак при ПатолЖКТ (EN) (1х12) 12223565</t>
  </si>
  <si>
    <t>55729</t>
  </si>
  <si>
    <t>PVD консервы 400 г для собак при Ожирении (OM) (1х12) 12223633</t>
  </si>
  <si>
    <t>55726</t>
  </si>
  <si>
    <t>PVD консервы 400 г для собак при Патол Почек (NF) (1х12) 12223564</t>
  </si>
  <si>
    <t>55728</t>
  </si>
  <si>
    <t>PVD консервы 195 г для кошек при Диабете (DM) (1х24) 12223629</t>
  </si>
  <si>
    <t>55560</t>
  </si>
  <si>
    <t>PVD консервы 195 г для кошек при Ожирении (OM) (1х24) 12223706</t>
  </si>
  <si>
    <t>55557</t>
  </si>
  <si>
    <t>PVD консервы 195 г для кошек и собак послеоперационное восстановление (СN) (1х24) 12223626</t>
  </si>
  <si>
    <t>55803</t>
  </si>
  <si>
    <t>PVD консервы 195 г для кошек при МКБ мусс с Курицей (UR) (1х24) 12223678</t>
  </si>
  <si>
    <t>55727</t>
  </si>
  <si>
    <t>PVD консервы 195 г для кошек при МКБ мусс с Лососем (UR) (1х24) 12223656</t>
  </si>
  <si>
    <t>55653</t>
  </si>
  <si>
    <t>PVD консервы 195 г для кошек при МКБ мусс с Индейкой (UR) (1х24) 12223655</t>
  </si>
  <si>
    <t>54146</t>
  </si>
  <si>
    <t>PVD консервы 195 г для кошек при МКБ мусс с Лососем (UR) (1х24) 12202407</t>
  </si>
  <si>
    <t>55588</t>
  </si>
  <si>
    <t>PVD консервы 195 г для кошек при Патологии Почек (NF) (1х24) 12223701</t>
  </si>
  <si>
    <t>55559</t>
  </si>
  <si>
    <t>PVD консервы 195 г для кошек при Патологии ЖКТ (ЕN) (1х24) 12223772</t>
  </si>
  <si>
    <t>040 Snappy Tom</t>
  </si>
  <si>
    <t>51114</t>
  </si>
  <si>
    <t>Snappy Tom консервы 80 г для кошек Сардины в желе из копченого лосося  срок07/09/2015 ST-0003-0792</t>
  </si>
  <si>
    <t>51112</t>
  </si>
  <si>
    <t>Snappy Tom консервы 80 г для кошек Кусочки макрели в креветочном желе срок 04/09/2015 ST-0001-0799</t>
  </si>
  <si>
    <t>51115</t>
  </si>
  <si>
    <t>Snappy Tom консервы 80 г для кошек Сардины в желе из морепродуктов срок25/08/2015 ST-0004-0795</t>
  </si>
  <si>
    <t>51117</t>
  </si>
  <si>
    <t>Snappy Tom консервы 80 г для кошек Морепродукты в желе срок 20/08/2015 ST-0006-0794</t>
  </si>
  <si>
    <t>51118</t>
  </si>
  <si>
    <t>Snappy Tom консервы 80 г для кошек Тунец и курица в желе  срок 05/09/2015 ST-0007-0796</t>
  </si>
  <si>
    <t>51119</t>
  </si>
  <si>
    <t>Snappy Tom консервы 80 г для кошек Тунец c креветками и кальмарами в желе  срок 20/09/2015 ST-0008-0797</t>
  </si>
  <si>
    <t>51113</t>
  </si>
  <si>
    <t>Snappy Tom консервы 80 г для кошек Макрель в лососевом муссе срок 07/09/2015 ST-0002-0798</t>
  </si>
  <si>
    <t>51116</t>
  </si>
  <si>
    <t>Snappy Tom консервы 80 г для кошек Морское ассорти  срок05/09/2015 ST-0005-0793</t>
  </si>
  <si>
    <t>041 VITA PRO</t>
  </si>
  <si>
    <t>47895</t>
  </si>
  <si>
    <t>VITA PRO Консервы д/кошек от 1 года Лосось 100г ж/б (1х6) 90109</t>
  </si>
  <si>
    <t>47886</t>
  </si>
  <si>
    <t>VITA PRO Консервы д/кошек от 1 года Говядина 100г ж/б (1х6) 90100</t>
  </si>
  <si>
    <t>47888</t>
  </si>
  <si>
    <t>VITA PRO Консервы д/кошек от 1 года Курица 100г ж/б (1х6) 90103</t>
  </si>
  <si>
    <t>47894</t>
  </si>
  <si>
    <t>VITA PRO Консервы д/кошек от 1 года Ягнятина 100г ж/б (1х6) 90106</t>
  </si>
  <si>
    <t>47896</t>
  </si>
  <si>
    <t>VITA PRO Консервы д/собак от 1 года Говядина 200г ж/б (1х6) 90000</t>
  </si>
  <si>
    <t>47897</t>
  </si>
  <si>
    <t>VITA PRO Консервы д/собак от 1 года Курица 200г ж/б (1х6) 90003</t>
  </si>
  <si>
    <t>47898</t>
  </si>
  <si>
    <t>VITA PRO Консервы д/собак от 1 года Ягнятина 200г ж/б (1х6) 90006</t>
  </si>
  <si>
    <t>47899</t>
  </si>
  <si>
    <t>VITA PRO Консервы д/собак от 1 года Дичь 200г ж/б (1х6) 90009</t>
  </si>
  <si>
    <t>53978</t>
  </si>
  <si>
    <t>VITA PRO Консервы д/котят до 1 года Цыпленок 100г ж/б (1х6) 90104</t>
  </si>
  <si>
    <t>53976</t>
  </si>
  <si>
    <t>VITA PRO Консервы д/кошек от 1 года Курица, кролик 100г ж/б (1х6) 90101</t>
  </si>
  <si>
    <t>53977</t>
  </si>
  <si>
    <t>VITA PRO Консервы д/кошек от 1 года Индейка, утка 100г ж/б (1х6) 90102</t>
  </si>
  <si>
    <t>53975</t>
  </si>
  <si>
    <t>VITA PRO Консервы д/щенков до 1 года Индейка 200г ж/б (1х6) 90012</t>
  </si>
  <si>
    <t>53973</t>
  </si>
  <si>
    <t>VITA PRO Консервы д/собак от 1 года Индейка, Кролик 200г ж/б (1х6) 90010</t>
  </si>
  <si>
    <t>53974</t>
  </si>
  <si>
    <t>VITA PRO Консервы д/собак от 1 года Курица, Гусь 200г ж/б (1х6) 90011</t>
  </si>
  <si>
    <t>55079</t>
  </si>
  <si>
    <t>VITA PRO Консервы д/собак от 1г  Говядина 400г ж/б (1х6) 90013</t>
  </si>
  <si>
    <t>55082</t>
  </si>
  <si>
    <t>VITA PRO Консервы д/собак от 1г  Дичь 400г ж/б (1х6) 90016</t>
  </si>
  <si>
    <t>55080</t>
  </si>
  <si>
    <t>VITA PRO Консервы д/собак от 1г  Курица 400г ж/б (1х6) 90014</t>
  </si>
  <si>
    <t>55081</t>
  </si>
  <si>
    <t>VITA PRO Консервы д/собак от 1г  Ягнятина 400г ж/б (1х6) 90015</t>
  </si>
  <si>
    <t>55072</t>
  </si>
  <si>
    <t>VITA PRO Корм вл. д/котят до 1 г  Курица 100г пауч (1х20) 90110</t>
  </si>
  <si>
    <t>55073</t>
  </si>
  <si>
    <t>VITA PRO Корм вл. д/кошек от 1 г Говядина 100г пауч (1х20) 90111</t>
  </si>
  <si>
    <t>55074</t>
  </si>
  <si>
    <t>VITA PRO Корм вл. д/кошек от 1 г  Курица 100г пауч (1х20) 90112</t>
  </si>
  <si>
    <t>55075</t>
  </si>
  <si>
    <t>VITA PRO Корм вл. д/кошек от 1г  Ягненок, Домашняя птица 100г пауч (1х20) 90113</t>
  </si>
  <si>
    <t>55076</t>
  </si>
  <si>
    <t>VITA PRO Корм вл. д/кошек от 1г  Курица, Лосось 100г пауч (1х20) 90114</t>
  </si>
  <si>
    <t>55077</t>
  </si>
  <si>
    <t>VITA PRO Корм вл. д/стерилизованных кошек от 1года  Ягненок,Курица 100г пауч (1х20) 90115</t>
  </si>
  <si>
    <t>55078</t>
  </si>
  <si>
    <t>VITA PRO Корм вл. д/стерилизованных кошек от 1года Говядина,Домашняя птица 100г пауч (1х20) 90116</t>
  </si>
  <si>
    <t>042 VITAKRAFT</t>
  </si>
  <si>
    <t>32216</t>
  </si>
  <si>
    <t>Vitakraft Лакомство для кошек CROSSYS д/здоровья зубов 45г (1х9) 24005 хрм ус</t>
  </si>
  <si>
    <t>45470</t>
  </si>
  <si>
    <t>Vitakraft Лакомство витамин. для кошек CAT ACTIV 50 шт. (1х10) 24257 у</t>
  </si>
  <si>
    <t>45472</t>
  </si>
  <si>
    <t>Vitakraft Смесь для проращивания свежей травы для кошек 50 г пакет (1х20) 24027</t>
  </si>
  <si>
    <t>28001</t>
  </si>
  <si>
    <t>Vitakraft Смесь для проращивания свежей травы для кошек 120 г (1х6) 26547у</t>
  </si>
  <si>
    <t>56088</t>
  </si>
  <si>
    <t>Vitakraft Лакомство для собак 4 - 10 кг DENTAL 2в1 (1х12) 22217 а</t>
  </si>
  <si>
    <t>047 РОЯЛ КАНИН</t>
  </si>
  <si>
    <t>00562</t>
  </si>
  <si>
    <t>RC Babydog milk А-1 400 г молоко для щенков (0-2 мес.) (1х18) 154004 Ё</t>
  </si>
  <si>
    <t>31598</t>
  </si>
  <si>
    <t>RC Educ лакомство для собак для дрессуры 50 гр (1х30) 664001  Ё</t>
  </si>
  <si>
    <t>49333</t>
  </si>
  <si>
    <t>RC Junior Юниор Мусс конс.0,195 кг для щенков в возрасте до 10 мес (1х12) 777002</t>
  </si>
  <si>
    <t>49335</t>
  </si>
  <si>
    <t>RC Adult Beauty Эдалт Бьюти Мусс конс.0,195 кг для собак с 10 мес до 8 лет (для поддержания здоровья кожи и шерсти) (1х12) 778002</t>
  </si>
  <si>
    <t>57331</t>
  </si>
  <si>
    <t>RC УРБАН лайф Юниор соус 150 гр ПАУЧ (Здоровое питание для собак,живущих в городской среде .Влажный корм для собак любых размеров (в возрасте от 2 до 10 месяцев) (1х10) 791001</t>
  </si>
  <si>
    <t>57332</t>
  </si>
  <si>
    <t>RC УРБАН лайф Эдалт соус 150 гр ПАУЧ (Здоровое питание для собак,живущих в городской среде .Влажный корм для собак любых размеров (в возрасте от10 месяцев до 8 лет) 792001</t>
  </si>
  <si>
    <t>32759</t>
  </si>
  <si>
    <t>RC Starter Mousse  конс.195 г для собак всех размеров, сук в последней трети беременности и во время лактации,щенки с момента отъема и до 2 месяцев (1х12) 664002</t>
  </si>
  <si>
    <t>32756</t>
  </si>
  <si>
    <t>RC Starter Mini Puppy 1,0 кг (д/собак весом до10 кг,щенков до 2 мес,сук в последней трети беременности) (1х8) 186010</t>
  </si>
  <si>
    <t>33178</t>
  </si>
  <si>
    <t>RC Starter Mini Puppy 3 кг (д/собак весом до10 кг,щенков до 2 мес,сук в последней трети беременности) (1х4) 186030 ё</t>
  </si>
  <si>
    <t>33179</t>
  </si>
  <si>
    <t>RC Starter Medium Puppy 4,0 кг (д/собак весом от 10 до 25 кг,щенков до 2 мес,сук в последней трети беременности) (1х4) 189040  Ё</t>
  </si>
  <si>
    <t>33180</t>
  </si>
  <si>
    <t>RC Starter Maxi Puppy 4,0 кг (д/собак весом от 25 до 45 кг,щенков до 2 мес,сук в последней трети беременности) (1х4) 191040 с</t>
  </si>
  <si>
    <t>57334</t>
  </si>
  <si>
    <t>RC Индор лайф эдалт 500 гр (Здоровое питание для собак мелких размеров, содержащихся преимущественно в домашних условиях.Сухой корм для собак от 10 мес до 8 лет (вес взрослой собаки до 10кг) (1х12) 647005 С КОР</t>
  </si>
  <si>
    <t>57333</t>
  </si>
  <si>
    <t>RC Индор лайф юниор 500 гр (Здоровое питание для собак мелких размеров, содержащихся преимущественно в домашних условиях.Сухой корм для щенков  от 2 мес. до 10 (вес взрослой собаки до 10кг) (1х12) 646005</t>
  </si>
  <si>
    <t>43671</t>
  </si>
  <si>
    <t>RC MINI Sensible PRS 30 0,8 кг. (для привередливых собак с 10 месяцев) (1х8) /320/ 308008</t>
  </si>
  <si>
    <t>43672</t>
  </si>
  <si>
    <t>RC MINI Sensible PRS 30 4 кг. (для привередливых собак с 10 месяцев) (1х4)/48/ 308040</t>
  </si>
  <si>
    <t>43669</t>
  </si>
  <si>
    <t>RC MINI Junior (Юниор) 0.8 кг  (для щенков мелких пород 2 до 10 месяцев) (1х8) 305008</t>
  </si>
  <si>
    <t>43670</t>
  </si>
  <si>
    <t>RC MINI Junior (Юниор) 4 кг. (для щенков мелких пород 2 до 10 месяцев) (1х4)/48/ 305040</t>
  </si>
  <si>
    <t>57987</t>
  </si>
  <si>
    <t>RC Индор лайф эдалт 3 кг (Здоровое питание для собак мелких размеров, содержащихся преимущественно в домашних условиях.Сухой корм для собак от 10 мес до 8 лет (вес взрослой собаки до 10кг) (1х4) НОВИН 647030</t>
  </si>
  <si>
    <t>43779</t>
  </si>
  <si>
    <t>RC MINI Junior (Юниор) 2 кг. (для щенков мелких пород 2 до 10 месяцев) (1х6) 305020</t>
  </si>
  <si>
    <t>43736</t>
  </si>
  <si>
    <t>RC MINI Adult 1 PR 27 4 кг. (для взрослых собак мелких пород с 10 месяцев до 8 лет) (1х4)/48/ 306040</t>
  </si>
  <si>
    <t>00570</t>
  </si>
  <si>
    <t>RC MINI Adult 1 PR 27 2 кг. (для взрослых собак мелких пород с 10 месяцев до 8 лет) (1х6)/108/ 306020</t>
  </si>
  <si>
    <t>43957</t>
  </si>
  <si>
    <t>RC MINI Adult 0.8 кг. (для взрослых собак мелких пород c 10 мес ) (1х8) 306008</t>
  </si>
  <si>
    <t>00571</t>
  </si>
  <si>
    <t>RC MINI Adult 1 PR 27 8 кг. (для взрослых собак мелких пород с 10 месяцев до 8 лет)/32/ 306080</t>
  </si>
  <si>
    <t>55854</t>
  </si>
  <si>
    <t>RC MINI Adult 8+ 4 кг. (для стареющих собак мелких пород старше 8 лет)  (1х4) /48/ 327040 ё</t>
  </si>
  <si>
    <t>55853</t>
  </si>
  <si>
    <t>RC MINI Adult 8+  2 кг. (для стареющих собак мелких пород старше 8 лет) (1х6)/108/ 327020</t>
  </si>
  <si>
    <t>55852</t>
  </si>
  <si>
    <t>RC MINI Adult 8+ 0,8 кг для стареющих собак от 8 лет и старше (1х8)/320/ 327008</t>
  </si>
  <si>
    <t>22303</t>
  </si>
  <si>
    <t>RC MINI Sensible PRS 30 2 кг. (для привередливых собак с 10 месяцев)(1х6) 308020</t>
  </si>
  <si>
    <t>16706</t>
  </si>
  <si>
    <t>RC Yorkshire Junior (Йоркшир Юниор) 0,5 кг (для щенков  йоркширских терьеров и щенков мелких пород от 2 до 10 мес.) (1х10) 167005</t>
  </si>
  <si>
    <t>16707</t>
  </si>
  <si>
    <t>RC Yorkshire Junior (Йоркшир Юниор) 1,5 кг (для щенков  йоркширских терьеров и щенков мелких пород  от 2 до 10 мес.) (1х6)/108/ 167015</t>
  </si>
  <si>
    <t>00579</t>
  </si>
  <si>
    <t>RC Yorkshir 28 Adult (Йоркшир 28) 0.5 кг.(для йоркширских терьеров ,щенков и собак мелких пород весом 1-4кг от 10мес.) (1х10)/320/ 140005</t>
  </si>
  <si>
    <t>00580</t>
  </si>
  <si>
    <t>RC Yorkshir 28 Adult ( Йоркшир PRY 28) 1,5 кг (для йоркширских терьеров и собак мелких пород весом 1-4кг от 10 мес.) (1х6)/108/ 140015</t>
  </si>
  <si>
    <t>12640</t>
  </si>
  <si>
    <t>RC Yorkshir 28 Adult ( Йоркшир 28) 7,5 кг.(для йоркширских терьеров и собак мелких пород весом 1-4кг от 10 мес.) 140075</t>
  </si>
  <si>
    <t>22281</t>
  </si>
  <si>
    <t>RC Chihuahua 30 (Чихуахуа 30) Юниор 0,5 кг Для щенков породы чихуахуа в возрасте от 2 до 8 месяцев (1х10)/320/ 319005</t>
  </si>
  <si>
    <t>22311</t>
  </si>
  <si>
    <t>RC Chihuahua 30 (Чихуахуа 30) Юниор 1,5 кг Для щенков породы чихуахуа в возрасте от 2 до 8 месяцев (1х6) 319015</t>
  </si>
  <si>
    <t>14327</t>
  </si>
  <si>
    <t>RC Chihuahua Adult 28 (Чихуахуа 28) 0,5 кг( питание для собак породы чихуахуа старше 8 месяцев) (1х12) 318005</t>
  </si>
  <si>
    <t>14328</t>
  </si>
  <si>
    <t>RC Chihuahua Adult 28 ( Чихуахуа 28) 1,5 кг ( питание для собак породы чихуахуа старше 8 месяцев) (1х6) 318015</t>
  </si>
  <si>
    <t>19818</t>
  </si>
  <si>
    <t>RC Mops Adult (Мопс ) 0,5 кг для взрослых пород собак породы мопс от 10 мес и старше (1х12) 173005</t>
  </si>
  <si>
    <t>22279</t>
  </si>
  <si>
    <t>RC Shih Tzu 24 Adult (Ши-тцу 24) 0,5 кг для взрослых пород собак породы ши-тсу в возрасте от 10 мес и старше (1х12) 176005</t>
  </si>
  <si>
    <t>22309</t>
  </si>
  <si>
    <t>RC West Highland White Terrier 21 Adult 0,5 кг (Вест-Хайленд Уайт терьер 21)  для взрослых пород собак породы Вест-Хайленд Уфйт терьер от 10 мес и старше (1х12) 172005</t>
  </si>
  <si>
    <t>19819</t>
  </si>
  <si>
    <t>RC Mops Adult ( Мопс)1,5 кгдля взрослых пород собак породы мопс от 10 мес и старше (1х6) 173015 Э</t>
  </si>
  <si>
    <t>00582</t>
  </si>
  <si>
    <t>RC MEDIUM Junior AM 32 4 кг. (для щенков средних пород до 12 месяцев) (1х4) 190040 ё С</t>
  </si>
  <si>
    <t>00584</t>
  </si>
  <si>
    <t>RC MEDIUM Junior AM 32 15 кг. (для щенков средних пород до 12 месяцев) 190150  Ё С</t>
  </si>
  <si>
    <t>00585</t>
  </si>
  <si>
    <t>RC MEDIUM Adult 1 M 25 4 кг. (для взрослых собак средних пород) (1х4) 321040</t>
  </si>
  <si>
    <t>00586</t>
  </si>
  <si>
    <t>RC MEDIUM Adult 1 M 25 15 кг. (для взрослых собак средних пород с 12 месяцев до 7 лет) 321150</t>
  </si>
  <si>
    <t>43291</t>
  </si>
  <si>
    <t>RC MEDIUM SENSIBLE  (медиум сенсибл) 4 кг для собак с чувствительной пищеварительной системой (1х4) 109040  Ё</t>
  </si>
  <si>
    <t>00592</t>
  </si>
  <si>
    <t>RC MAXI Junior AGR 32 4 кг. (для щенков крупных пород) (1х4) 192040</t>
  </si>
  <si>
    <t>00593</t>
  </si>
  <si>
    <t>RC MAXI Junior AGR 32 15 кг. (для щенков крупных пород) 192150</t>
  </si>
  <si>
    <t>00594</t>
  </si>
  <si>
    <t>RC MAXI Adult GR 26 4 кг. (для взрослых собак крупных пород от 15 месяцев до 5 лет) (1х4)/48/ 122040</t>
  </si>
  <si>
    <t>00595</t>
  </si>
  <si>
    <t>RC MAXI Adult GR 26 15 кг. (для взрослых собак крупных пород от 15 месяцев до 5 лет)/42/ 122150</t>
  </si>
  <si>
    <t>00598</t>
  </si>
  <si>
    <t>RC MAXI Adult 5+ 4 кг. (для собак СТАРШЕ 5 лет крупных пород (1х4)/48/ 330040</t>
  </si>
  <si>
    <t>00599</t>
  </si>
  <si>
    <t>RC MAXI Adult 5+ 15 кг. (для собак СТАРШЕ 5 лет крупных пород ) 330150</t>
  </si>
  <si>
    <t>00602</t>
  </si>
  <si>
    <t>RC  Giant Puppi 34 4 кг. (для щенков очень крупных пород от 2-х до 8-и месяцев) (1х4) 195040</t>
  </si>
  <si>
    <t>00603</t>
  </si>
  <si>
    <t>RC  Giant Puppi 15 кг. (для щенков очень крупных пород от 2-х до 8-и месяцев ) 195150  Ё</t>
  </si>
  <si>
    <t>00605</t>
  </si>
  <si>
    <t>RC  Giant Junior 31 4 кг. (для щенков очень крупных пород от 8-х до 24 месяцев) (1х4) 197040</t>
  </si>
  <si>
    <t>00606</t>
  </si>
  <si>
    <t>RC  Giant Junior 15 кг. (для щенков очень крупных пород от 8-х до 24 месяцев 197150 С</t>
  </si>
  <si>
    <t>00608</t>
  </si>
  <si>
    <t>RC Giant Adult MGА-28 4 кг. (для собак гигантских пород старше 18/24 месяцев) (1х4)/48/ 133040</t>
  </si>
  <si>
    <t>00609</t>
  </si>
  <si>
    <t>RC Giant Adult MGА-28 15 кг. (для собак гигантских пород старше 18/24 месяцев) 340150</t>
  </si>
  <si>
    <t>34509</t>
  </si>
  <si>
    <t>RC GOLDEN RETRIEVER 12 кг для собак породы Голден ретривер старше 15 месяцев 369120 с Э</t>
  </si>
  <si>
    <t>33509</t>
  </si>
  <si>
    <t>RC GOLDEN RETRIEVER 3 кг для собак породы Голден ретривер старше 15 месяцев (1х4) 369030 с</t>
  </si>
  <si>
    <t>14961</t>
  </si>
  <si>
    <t>RC СOCKER 25 СУХ. 3 кг (питание для взрослых собак породы кокер спаниель от 10 мес. и старше) (1х4) 166030 с</t>
  </si>
  <si>
    <t>12568</t>
  </si>
  <si>
    <t>RC POODLE 30 (Пудель 30) 1,5 кг (корм для взрослых пуделей с 10 мес.(1х6) 144015 с</t>
  </si>
  <si>
    <t>00610</t>
  </si>
  <si>
    <t>RC Dachund (Дачхунд )28 0,5 кг ( питание для взрослых такс с 10 мес) (1х10) 143005</t>
  </si>
  <si>
    <t>11445</t>
  </si>
  <si>
    <t>RC Dachund (Дачхунд) 28 1,5 кг (питание для взрослых такс с 10 мес) (1х6) 143015</t>
  </si>
  <si>
    <t>00611</t>
  </si>
  <si>
    <t>RC Dachund (Дачхунд )28 7,5 кг (питание для взрослых такс с 10 мес) 143075 ё</t>
  </si>
  <si>
    <t>00612</t>
  </si>
  <si>
    <t>RC Poodle (Пудл 30) 0,5 кг (питание для взрослых пуделей с 10 мес) (1х10) 144005</t>
  </si>
  <si>
    <t>00614</t>
  </si>
  <si>
    <t>RC Bulldog 24( Бульдог 24) 12 кг (корм для взрослых бульдогов) 345120Ё</t>
  </si>
  <si>
    <t>00615</t>
  </si>
  <si>
    <t>RC GERMAN SHEPHERD 24 3 кг (для взрослых немецких овчарок старше 15 месяцев) (1х4) 342030  С Э</t>
  </si>
  <si>
    <t>31821</t>
  </si>
  <si>
    <t>RC GERMAN SHEPHERD Юниор 3 кг (для щенков немецкой овчарки) (1х4) 362030 С</t>
  </si>
  <si>
    <t>33224</t>
  </si>
  <si>
    <t>RC GERMAN SHEPHERD Юниор 12 кг (для щенков немецкой овчарки) 362120 с Э</t>
  </si>
  <si>
    <t>00616</t>
  </si>
  <si>
    <t>RC GERMAN SHEPHERD 24 12кг (для взрослых немецких овчарок) 342120 Ё</t>
  </si>
  <si>
    <t>00617</t>
  </si>
  <si>
    <t>RC LABRADOR RETRIVER 3 кг (для взрослых лабрадоров и голден ретриверов старше 15 месяцев) (1х4) 348030 ё</t>
  </si>
  <si>
    <t>00618</t>
  </si>
  <si>
    <t>RC LABRADOR RETRIVER 12 кг (для взрослых лабрадоров и голден ретриверов старше 15 месяцев) 348120 ё</t>
  </si>
  <si>
    <t>33850</t>
  </si>
  <si>
    <t>RC LABRADOR RETRIEVER JUNIOR (Лабрадор Ретривер Юниор) 12 кг Питание для щенков породы   лабрадор ретривер в возрасте от 2 до 15 месяцев 349120  С</t>
  </si>
  <si>
    <t>52546</t>
  </si>
  <si>
    <t>RC  French Bulldog (Французкий Бульдог Эдалт) 1,5 кг Для взрослых собак породы французский бульдог (1х6) 182015 с</t>
  </si>
  <si>
    <t>33177</t>
  </si>
  <si>
    <t>RC LABRADOR RETRIEVER JUNIOR (Лабрадор Ретривер Юниор) 3 кг Питание для щенков породы лабрадор ретривер,в возрасте от 2 до 15 месяцев (1х4) 349030с Э</t>
  </si>
  <si>
    <t>14326</t>
  </si>
  <si>
    <t>RC ROTTWEILER 12 кг для взрослых ротвейлеров от 18 мес 364120 ё</t>
  </si>
  <si>
    <t>50674</t>
  </si>
  <si>
    <t>RC French Bulldog (Французкий Бульдог Эдалт) 3 кг для взрослых собак породы французский бульдог (1х4) 182030 С ё</t>
  </si>
  <si>
    <t>00625</t>
  </si>
  <si>
    <t>RC Babycat milk (Бэбикет милк) 0,3 кг молоко для котят с рождения до 2-х месяцев (1х18) 400003 Ё</t>
  </si>
  <si>
    <t>00626</t>
  </si>
  <si>
    <t>RC MOTHER and BABYCAT( Mазер энд Бэбикет 34) 0.4кг питание для котят в возрасте от 1-го до 4-х месяцев,беременных и лактирующих кошек(1х10) 534004</t>
  </si>
  <si>
    <t>13888</t>
  </si>
  <si>
    <t>RC MOTHER and BABYCAT(Мазер энд Бэбикет) 2 кг питание для котят в возрасте от 1-го до 4-х месяцев,беременных и лактирующих кошек (1х6) 534020-534320</t>
  </si>
  <si>
    <t>38907</t>
  </si>
  <si>
    <t>RC MOTHER and BABYCAT(Мазер энд Бэбикет) 4 кг питание для котят в возрасте от 1-го до 4-х месяцев,беременных и лактирующих кошек (1х4) 534040</t>
  </si>
  <si>
    <t>00627</t>
  </si>
  <si>
    <t>RC Kitten Persian 32 (Киттен Персиан 32) 0,4 кг питание для котят персидской породы,в возрасте от 4-х до 12-ти месяцев (1х10) 537004</t>
  </si>
  <si>
    <t>00628</t>
  </si>
  <si>
    <t>RC Kitten Persian 32 (Киттен Персиан 32) 2 кг питание для котят персидской породы,в возрасте от 4-х до 12-ти месяцев (1х6) 537020 Ё Э</t>
  </si>
  <si>
    <t>00631</t>
  </si>
  <si>
    <t>RC Kitten 36 (Киттен 36) 0,4 кг питание для котят в возрасте от 4-х до 12-ти мес.,беременных и лактирующих кошек (1х12)/320/ 535004</t>
  </si>
  <si>
    <t>00632</t>
  </si>
  <si>
    <t>RC Kitten 34/36 (Киттен 34/36) 2 кг питание для котят в возрасте от 4-х до 12-ти мес.,беременных и лактирующих кошек (1х6) 535020</t>
  </si>
  <si>
    <t>00633</t>
  </si>
  <si>
    <t>RC Kitten 34/36 (Киттен 34/36) 4 кг питание для котят в возрасте от 4-х до 12-ти мес.,беременных и лактирующих кошек (1х4)/48/ 535040</t>
  </si>
  <si>
    <t>00634</t>
  </si>
  <si>
    <t>RC Kitten 36 (Киттен 36) 10 кг питание для котят в возрасте от 4-х до 12-ти мес.,беременных и лактирующих кошек/32/ 535100</t>
  </si>
  <si>
    <t>48901</t>
  </si>
  <si>
    <t>RC Kitten STERELISED 0.4 кг для кастрированных котят от 6 мес (1х10) 532004 ё</t>
  </si>
  <si>
    <t>00635</t>
  </si>
  <si>
    <t>RC Fit 32 (Фит 32) 0,4 кг питание для кошек,живущих в помещении и имеющих доступ на улицу, в возрасте от 1-го года до 10-ти лет в хорошей физической форме (1х10)/320/ 437004</t>
  </si>
  <si>
    <t>00636</t>
  </si>
  <si>
    <t>RC Fit 32 (Фит 32) 2 кг питание для кошек,живущих в помещении и имеющих доступ на улицу, в возрасте от 1-го года до 10-ти лет в хорошей физической форме (1х6)/108/ 437020</t>
  </si>
  <si>
    <t>00637</t>
  </si>
  <si>
    <t>RC Fit 32 (Фит 32) 4 кг питание для кошек,живущих в помещении и имеющих доступ на улицу, в возрасте от 1-го года до 10-ти лет в хорошей физической форме (1х4)/48/ 437040</t>
  </si>
  <si>
    <t>00638</t>
  </si>
  <si>
    <t>030 Нестле Бакалея конc 85-100</t>
  </si>
  <si>
    <t>57762</t>
  </si>
  <si>
    <t>GOURMET Дары Океана 85 гр для кошек Белая Рыба (1х12) 12263690</t>
  </si>
  <si>
    <t>57763</t>
  </si>
  <si>
    <t>GOURMET Дары Океана 85 гр для кошек Тунец (1х12) 12263798</t>
  </si>
  <si>
    <t>57764</t>
  </si>
  <si>
    <t>GOURMET Дары Океана 85 гр для кошек Лосось (1х12) 12263799</t>
  </si>
  <si>
    <t>57765</t>
  </si>
  <si>
    <t>GOURMET Дары Океана 85 гр для кошек Камбала(1х12) 12263840</t>
  </si>
  <si>
    <t>33113</t>
  </si>
  <si>
    <t>FELIX консервы 85 гр для кошек Лосось аппетитные кусочки в желе (пауч) (1х24) 12114151</t>
  </si>
  <si>
    <t>41632</t>
  </si>
  <si>
    <t>FELIX консервы 85 гр для кошек Говядина аппетитные кусочки в желе (пауч) (1х24) 12172497</t>
  </si>
  <si>
    <t>41633</t>
  </si>
  <si>
    <t>FELIX консервы 85 гр для кошек Кролик аппетитные кусочки в желе (пауч) (1х24) 12172597</t>
  </si>
  <si>
    <t>55787</t>
  </si>
  <si>
    <t>FELIX Sensations консервы 85 гр для кошек Утка, Шпинат (пауч) (1х24) 12232836</t>
  </si>
  <si>
    <t>55784</t>
  </si>
  <si>
    <t>FELIX Sensations консервы 85 гр для кошек Лосось, Треска (пауч) (1х24) 12232834</t>
  </si>
  <si>
    <t>55785</t>
  </si>
  <si>
    <t>FELIX Sensations консервы 85 гр для кошек Говядина, Томат (пауч) (1х24) 12232833</t>
  </si>
  <si>
    <t>55786</t>
  </si>
  <si>
    <t>FELIX Sensations консервы 85 гр для кошек Курица, Морковь (пауч) (1х24) 12232832</t>
  </si>
  <si>
    <t>53950</t>
  </si>
  <si>
    <t>FELIX консервы 85 гр для кошек Ягненок аппетитные кусочки в желе (пауч) (1х24) 12220073</t>
  </si>
  <si>
    <t>53951</t>
  </si>
  <si>
    <t>FELIX консервы 85 гр для кошек Форель аппетитные кусочки в желе (пауч) (1х24) 12220055</t>
  </si>
  <si>
    <t>53952</t>
  </si>
  <si>
    <t>FELIX консервы 85 гр для кошек Печень аппетитные кусочки в желе (пауч) (1х24) 12220054</t>
  </si>
  <si>
    <t>53953</t>
  </si>
  <si>
    <t>FELIX консервы 85 гр для кошек Говядина с морковью аппетитные кусочки в желе (пауч) (1х24) 12220024</t>
  </si>
  <si>
    <t>33114</t>
  </si>
  <si>
    <t>FELIX консервы 85 гр для кошек Индейка аппетитные кусочки в желе (пауч) (1х24) 12114150</t>
  </si>
  <si>
    <t>33115</t>
  </si>
  <si>
    <t>FELIX консервы 85 гр для кошек Курица аппетитные кусочки в желе (пауч) (1х24) 12114079</t>
  </si>
  <si>
    <t>33116</t>
  </si>
  <si>
    <t>FELIX консервы 85 гр для кошек Курица с томатами аппетитные кусочки в желе (пауч) (1х24) 12114152</t>
  </si>
  <si>
    <t>33117</t>
  </si>
  <si>
    <t>FELIX консервы 85 гр для кошек Форель с зеленой фасолью аппетитные кусочки в желе (пауч) (1х24) 12114153</t>
  </si>
  <si>
    <t>33118</t>
  </si>
  <si>
    <t>FELIX консервы 85 гр для кошек Лосось с цукини аппетитные кусочки в желе (пауч) (1х24) 12114154</t>
  </si>
  <si>
    <t>55862</t>
  </si>
  <si>
    <t>FELIX Party Mix лакомство для кошек Оригинальный Микс Курица, Печень, Индейка 20 гр 1х15 12237745</t>
  </si>
  <si>
    <t>55863</t>
  </si>
  <si>
    <t>FELIX Party Mix лакомство для кошек Морской Микс Лосось, Треска, Форель 20 гр 1х15 12237744</t>
  </si>
  <si>
    <t>55864</t>
  </si>
  <si>
    <t>FELIX Party Mix лакомство для кошек Гриль Микс Говядина, Курица, Лосось 20 гр 1х15 12237743</t>
  </si>
  <si>
    <t>55866</t>
  </si>
  <si>
    <t>FELIX Party Mix лакомство для кошек Оригинальный Микс Курица, Печень, Индейка 60 гр 1х8 12234057</t>
  </si>
  <si>
    <t>55867</t>
  </si>
  <si>
    <t>FELIX Party Mix лакомство для кошек Морской Микс Лосось, Треска, Форель 60 гр 1х8 12234058</t>
  </si>
  <si>
    <t>55868</t>
  </si>
  <si>
    <t>FELIX Party Mix лакомство для кошек Гриль Микс Говядина, Курица, Лосось 60 гр 1х8 12234059</t>
  </si>
  <si>
    <t>55869</t>
  </si>
  <si>
    <t>FELIX Party Mix лакомство для кошек Сырный Микс Чеддер, Гауда, Эдам 60 гр 1х8 12234070</t>
  </si>
  <si>
    <t>55865</t>
  </si>
  <si>
    <t>FELIX Party Mix лакомство для кошек Сырный Микс Чеддер, Гауда, Эдам 20 гр 1х15 12237742</t>
  </si>
  <si>
    <t>56312</t>
  </si>
  <si>
    <t>FELIX консервы 85 гр для кошек Аппетитные кусочки + сенсейшн Курица 4 + 1 425 гр (1х12) 12245291</t>
  </si>
  <si>
    <t>57628</t>
  </si>
  <si>
    <t>FELIX Sensaations консервы 85 гр для кошек Говядина томат  4 + 1 + игрушка 360 гр (1х12) 12255537</t>
  </si>
  <si>
    <t>57461</t>
  </si>
  <si>
    <t>FELIX консервы 85 гр для кошек Говядина + пати микс 4 + 1 360 гр (1х12) 12257193</t>
  </si>
  <si>
    <t>54774</t>
  </si>
  <si>
    <t>FRISKIES "Adult" консервы 100 гр для кошек Индейка с Печенью в подливе (1х20) 12227707</t>
  </si>
  <si>
    <t>54799</t>
  </si>
  <si>
    <t>FRISKIES "Adult" консервы 100 гр для кошек Говядина в подливе (1х20) 12227702</t>
  </si>
  <si>
    <t>56132</t>
  </si>
  <si>
    <t>FRISKIES "Adult" консервы 100 гр для кошек Лосось кусочки в подливке (1х20) 12239320</t>
  </si>
  <si>
    <t>55267</t>
  </si>
  <si>
    <t>FRISKIES "Adult" консервы 100 гр для кошек Индейка с Морковью в подливе (1х20) 12227659</t>
  </si>
  <si>
    <t>54643</t>
  </si>
  <si>
    <t>FRISKIES "Adult" консервы 100 гр для кошек Говядина в желе (1х20) 12227711</t>
  </si>
  <si>
    <t>54644</t>
  </si>
  <si>
    <t>FRISKIES "Adult" консервы 100 гр для кошек Курица кусочки в подливке (1х20) 12227658</t>
  </si>
  <si>
    <t>54651</t>
  </si>
  <si>
    <t>FRISKIES "Adult" консервы 100 гр для кошек Говядина, Ягненок в подливке (1х20) 12227710</t>
  </si>
  <si>
    <t>55440</t>
  </si>
  <si>
    <t>FRISKIES "Adult" консервы 100 гр для кошек Говядина с Морковью в подливке (1х20) 12227712</t>
  </si>
  <si>
    <t>44742</t>
  </si>
  <si>
    <t>FRISKIES "Adult" консервы 100 гр для кошек Говядина с Зеленой фасолью (1х40) 12173423</t>
  </si>
  <si>
    <t>20896</t>
  </si>
  <si>
    <t>FRISKIES "Adult" консервы 100 гр для кошек Курица c Фасолью Кусочки Желе (1х40) 12084330</t>
  </si>
  <si>
    <t>54772</t>
  </si>
  <si>
    <t>FRISKIES "Adult" консервы 100 гр для кошек Кролик в подливке (1х20) 12227705</t>
  </si>
  <si>
    <t>55418</t>
  </si>
  <si>
    <t>FRISKIES "Adult" консервы 100 гр для кошек Тунец с Морковью (1х20) 12227703</t>
  </si>
  <si>
    <t>54775</t>
  </si>
  <si>
    <t>FRISKIES "Junior" консервы 100 гр для котят Курица кусочки в подливке (1х20) 12227682</t>
  </si>
  <si>
    <t>55092</t>
  </si>
  <si>
    <t>FRISKIES "Junior" консервы 100 гр для котят Ягненок в подливе(1х20) 12227674</t>
  </si>
  <si>
    <t>56583</t>
  </si>
  <si>
    <t>GOURMET A la Carte консервы 85 гр для кошек Говядина с Морковью, Томатом и Цукини а-ля Жардинье Пауч 1х24 12242376</t>
  </si>
  <si>
    <t>57083</t>
  </si>
  <si>
    <t>4 + 1 в Подарок Гурме ПЕРЛ + A la Carte конс. 425 г для кошек (Пауч) 12254198</t>
  </si>
  <si>
    <t>56584</t>
  </si>
  <si>
    <t>GOURMET A la Carte консервы 85 гр для кошек Индейка с Зеленым горошком и Морковью а-ля Рататуй Пауч 1х24 12242389</t>
  </si>
  <si>
    <t>56585</t>
  </si>
  <si>
    <t>GOURMET A la Carte консервы 85 гр для кошек Курица с Пастой и Шпинатом а-ля Перлини Пауч 1х24 12242400</t>
  </si>
  <si>
    <t>56586</t>
  </si>
  <si>
    <t>GOURMET A la Carte консервы 85 гр для кошек Лосось со Шпинатом, Цукини и Зеленой фасолью а-ля Флорентине Пауч 1х24 12242394</t>
  </si>
  <si>
    <t>56913</t>
  </si>
  <si>
    <t>GOURMET GOLD консервы 85 гр для кошек Курица + тарелка(1х12) 12247201</t>
  </si>
  <si>
    <t>44748</t>
  </si>
  <si>
    <t>GOURMET GOLD консервы 85 гр для кошек террин с Кроликом по-французски кусочки в паштете (1х24) 12182232</t>
  </si>
  <si>
    <t>44747</t>
  </si>
  <si>
    <t>GOURMET GOLD консервы 85 гр для кошек террин с Уткой, Морковью и Шпинатом по-французски кусочки в паштете (1х24) 12182549</t>
  </si>
  <si>
    <t>27335</t>
  </si>
  <si>
    <t>GOURMET GOLD консервы 85 гр для кошек Курица, Печень, кусочки в подливке (1х24) 12130919</t>
  </si>
  <si>
    <t>12746</t>
  </si>
  <si>
    <t>GOURMET GOLD консервы 85 гр для кошек Утка, Индейка кусочки в подливке (1х24) 12032394</t>
  </si>
  <si>
    <t>12745</t>
  </si>
  <si>
    <t>GOURMET GOLD консервы 85 гр для кошек Кролик, Печень кусочки в подливке (1х24) 12032395</t>
  </si>
  <si>
    <t>19245</t>
  </si>
  <si>
    <t>GOURMET GOLD консервы 85 гр для кошек Лосось, Цыпленок кусочки в подливке (1х24) 12109424</t>
  </si>
  <si>
    <t>19247</t>
  </si>
  <si>
    <t>GOURMET GOLD консервы 85 гр для кошек Форель, Овощи кусочки в подливке (1х24) 12109500</t>
  </si>
  <si>
    <t>20945</t>
  </si>
  <si>
    <t>GOURMET GOLD консервы 85 гр для кошек Курица паштет (1х24) 12032582</t>
  </si>
  <si>
    <t>20946</t>
  </si>
  <si>
    <t>GOURMET GOLD консервы 85 гр для кошек Индейка паштет (1х24) 12032392</t>
  </si>
  <si>
    <t>20947</t>
  </si>
  <si>
    <t>GOURMET GOLD консервы 85 гр для кошек Тунец паштет (1х24) 12032393</t>
  </si>
  <si>
    <t>44749</t>
  </si>
  <si>
    <t>GOURMET GOLD консервы 85 гр для кошек Кролик паштет (1х24) 12182548</t>
  </si>
  <si>
    <t>57130</t>
  </si>
  <si>
    <t>GOURMET GOLD консервы 85 гр для кошек Кролик паштет (1х24) 12254211</t>
  </si>
  <si>
    <t>55364</t>
  </si>
  <si>
    <t>GOURMET PERLE консервы 85 гр для кошек Мини-Филе Утка (Пауч) (1х24) 12237974</t>
  </si>
  <si>
    <t>54153</t>
  </si>
  <si>
    <t>GOURMET PERLE консервы 85 гр для кошек Мини-Филе Кролик (Пауч) (1х24) 12222481</t>
  </si>
  <si>
    <t>54158</t>
  </si>
  <si>
    <t>GOURMET PERLE консервы 85 гр для кошек Мини-Филе Лосось (Пауч) (1х24) 12222480</t>
  </si>
  <si>
    <t>54155</t>
  </si>
  <si>
    <t>GOURMET PERLE консервы 85 гр для кошек Мини-Филе Утка (Пауч) (1х24) 12222486</t>
  </si>
  <si>
    <t>54057</t>
  </si>
  <si>
    <t>GOURMET PERLE консервы 85 гр для кошек Мини-Филе Говядина (Пауч) 12215233</t>
  </si>
  <si>
    <t>54058</t>
  </si>
  <si>
    <t>GOURMET PERLE консервы 85 гр для кошек Мини-Филе Ягненок (Пауч) 12215290</t>
  </si>
  <si>
    <t>54055</t>
  </si>
  <si>
    <t>GOURMET PERLE консервы 85 гр для кошек Мини-Филе Индейка (Пауч) (1х24) 12222524</t>
  </si>
  <si>
    <t>54070</t>
  </si>
  <si>
    <t>GOURMET PERLE консервы 85 гр для кошек Мини-Филе Тунец (Пауч) (1х24) 12222523</t>
  </si>
  <si>
    <t>54056</t>
  </si>
  <si>
    <t>GOURMET PERLE консервы 85 гр для кошек Мини-Филе Курица (Пауч) (1х24) 12222445</t>
  </si>
  <si>
    <t>53102</t>
  </si>
  <si>
    <t>GOURMET GOLD консервы 85 гр для кошек Говядина мусс(1х24) 12215249</t>
  </si>
  <si>
    <t>57032</t>
  </si>
  <si>
    <t>GOURMET GOLD консервы 85 гр для кошек террин с Уткой, Морковью и Шпинатом по-французски кусочки в паштете (1х24) 12254204</t>
  </si>
  <si>
    <t>031 НЕСТЛЕ</t>
  </si>
  <si>
    <t>57655</t>
  </si>
  <si>
    <t>FRISKIES "Adult" Кролик с полезными овощами 12x400г PR+50г 12257199</t>
  </si>
  <si>
    <t>57656</t>
  </si>
  <si>
    <t>FRISKIES "Adult"  для кошек Мясо Курица Овощи 12x400г PR+50г 12257204</t>
  </si>
  <si>
    <t>40213</t>
  </si>
  <si>
    <t>FRISKIES "Adult" сухой 400 гр для кошек Курица Овощи (1х10) 12152611</t>
  </si>
  <si>
    <t>39201</t>
  </si>
  <si>
    <t>FRISKIES "Adult" сухой 400 гр для кошек Мясо Курица Овощи (1х10) 12152613</t>
  </si>
  <si>
    <t>39859</t>
  </si>
  <si>
    <t>FRISKIES "Adult" сухой 400 гр для кошек Мясо, Курица, Печень (1х10) 12152612</t>
  </si>
  <si>
    <t>38939</t>
  </si>
  <si>
    <t>FRISKIES "Adult" сухой 400 гр для кошек Кролик с полезными овощами (1х10) 12152610</t>
  </si>
  <si>
    <t>39974</t>
  </si>
  <si>
    <t>FRISKIES "Junior" сухой 400 гр для котят (1х10) 12152494</t>
  </si>
  <si>
    <t>39342</t>
  </si>
  <si>
    <t>FRISKIES "Indoor" сухой 400 гр для домашних кошек (1х10) 12152606</t>
  </si>
  <si>
    <t>40818</t>
  </si>
  <si>
    <t>FRISKIES "Adult" сухой 800 гр для кошек Мясо Курица Овощи (1х8) 12166555</t>
  </si>
  <si>
    <t>40689</t>
  </si>
  <si>
    <t>FRISKIES "Indoor" сухой 800 гр для домашних кошек (1х8) 12166556</t>
  </si>
  <si>
    <t>39007</t>
  </si>
  <si>
    <t>FRISKIES "Sterilised" сухой 400 гр для стерилизованных кошек Кролик Овощи (1х10) 12152607</t>
  </si>
  <si>
    <t>55439</t>
  </si>
  <si>
    <t>FRISKIES "Adult" сухой 400 гр + 100 гр для кошек Мясо Овощи (1х10) 12231428</t>
  </si>
  <si>
    <t>20876</t>
  </si>
  <si>
    <t>FRISKIES "Junior" сухой 2 кг для котят (1х6) 5118345</t>
  </si>
  <si>
    <t>20878</t>
  </si>
  <si>
    <t>FRISKIES "Adult" сухой 2 кг для кошек Мясо с полезными овощами (1х6) 12053767</t>
  </si>
  <si>
    <t>58045</t>
  </si>
  <si>
    <t>FRISKIES "Adult" сухой 2 кг для кошек Мясо с полезными овощами + 2х50гр (1х6) 12257168</t>
  </si>
  <si>
    <t>20880</t>
  </si>
  <si>
    <t>FRISKIES "Adult" сухой 2 кг для кошек с Курицей, печенью и овощами (1х6) 12053624</t>
  </si>
  <si>
    <t>20882</t>
  </si>
  <si>
    <t>FRISKIES "Adult" сухой 2 кг для кошек Мясное Ассорти (1х6) 12053622</t>
  </si>
  <si>
    <t>58046</t>
  </si>
  <si>
    <t>FRISKIES "Adult" сухой 2 кг для кошек Мясное Ассорти + 2х50 гр (1х6) 12257169</t>
  </si>
  <si>
    <t>20886</t>
  </si>
  <si>
    <t>FRISKIES "Adult" сухой 2 кг для кошек с Кроликом и овощами (1х6) 12053625</t>
  </si>
  <si>
    <t>12728</t>
  </si>
  <si>
    <t>FRISKIES "Indoor" сухой 2 кг для кошек INDOOR (1х6) 12032166</t>
  </si>
  <si>
    <t>26119</t>
  </si>
  <si>
    <t>FRISKIES "Sterilised" сухой 2 кг для стерилизованных кошек Кролик Овощи (1х6) 12123542</t>
  </si>
  <si>
    <t>55417</t>
  </si>
  <si>
    <t>FRISKIES "Adult" сухой 2 кг для кошек с Мясо, печень Курица (1х6) + ПОДАРОК 12231104</t>
  </si>
  <si>
    <t>29612</t>
  </si>
  <si>
    <t>FRISKIES "Adult" сухой 10 кг для кошек Мясо Курица Овощи 12053617</t>
  </si>
  <si>
    <t>29611</t>
  </si>
  <si>
    <t>FRISKIES "Adult" сухой 10 кг для кошек с Курицей и овощами 12053642</t>
  </si>
  <si>
    <t>29610</t>
  </si>
  <si>
    <t>FRISKIES "Adult" сухой 10 кг для кошек с Кроликом, курицей и овощами 12053768</t>
  </si>
  <si>
    <t>32280</t>
  </si>
  <si>
    <t>FRISKIES "Indoor" сухой 10 кг для домашних кошек 12138263</t>
  </si>
  <si>
    <t>34065</t>
  </si>
  <si>
    <t>FRISKIES "Adult" сухой 10 кг для кошек Мясное Ассорти 12150595</t>
  </si>
  <si>
    <t>20913</t>
  </si>
  <si>
    <t>FRISKIES "Adult" консервы 400 гр для кошек Мясо и Печень с Овощами (1х24) 12097874</t>
  </si>
  <si>
    <t>20915</t>
  </si>
  <si>
    <t>FRISKIES "Adult" консервы 400 гр для кошек Курица и Почки с Овощами (1х24) 12097872</t>
  </si>
  <si>
    <t>20920</t>
  </si>
  <si>
    <t>FRISKIES "Adult" консервы 400 гр для кошек Рыбное Ассорти с Овощами (1х24) 12097882</t>
  </si>
  <si>
    <t>36802</t>
  </si>
  <si>
    <t>DARLING сухой 300 гр для кошек Мясо + овощи (1х10) 12161208</t>
  </si>
  <si>
    <t>36797</t>
  </si>
  <si>
    <t>DARLING сухой 300 гр для кошек Кролик + овощи (1х10) 12161235</t>
  </si>
  <si>
    <t>56245</t>
  </si>
  <si>
    <t>DARLING сухой 300 гр для кошек Птица + овощи (1х10) 12238860</t>
  </si>
  <si>
    <t>36800</t>
  </si>
  <si>
    <t>DARLING сухой 300 гр для кошек Птица + овощи (1х10) 12161236</t>
  </si>
  <si>
    <t>56305</t>
  </si>
  <si>
    <t>DARLING сухой 300 гр для кошек Мясо + овощи (1х10) 12238862</t>
  </si>
  <si>
    <t>20930</t>
  </si>
  <si>
    <t>DARLING сухой 2 кг для кошек Мясо + овощи (1х6) 12047929</t>
  </si>
  <si>
    <t>00309</t>
  </si>
  <si>
    <t>DARLING сухой 2 кг для кошек Птица + овощи (1х6) 12047940</t>
  </si>
  <si>
    <t>00313</t>
  </si>
  <si>
    <t>DARLING сухой 2 кг для кошек Кролик + овощи (1х6) 12047941</t>
  </si>
  <si>
    <t>38667</t>
  </si>
  <si>
    <t>DARLING сухой 800 гр для кошек Мясо + овощи (1х8) 12161234</t>
  </si>
  <si>
    <t>38669</t>
  </si>
  <si>
    <t>DARLING сухой 800 гр для кошек Кролик+овощи (1х8) 12161233</t>
  </si>
  <si>
    <t>29613</t>
  </si>
  <si>
    <t>DARLING сухой 10 кг для кошек Мясо + Овощи 12047896</t>
  </si>
  <si>
    <t>29614</t>
  </si>
  <si>
    <t>DARLING сухой 10 кг для кошек Птица + Овощи 12048258</t>
  </si>
  <si>
    <t>34064</t>
  </si>
  <si>
    <t>DARLING сухой 10 кг для кошек Кролик + Овощи 12156220</t>
  </si>
  <si>
    <t>15054</t>
  </si>
  <si>
    <t>DARLING консервы 400 гр для кошек Курица с Зеленым Горошком (1х24) 12071495</t>
  </si>
  <si>
    <t>20934</t>
  </si>
  <si>
    <t>DARLING консервы 400 гр для кошек Кролик с Уткой (1х24) 12071407</t>
  </si>
  <si>
    <t>00320</t>
  </si>
  <si>
    <t>DARLING консервы 400 гр для кошек Гусь и почки (1х24) 12071490</t>
  </si>
  <si>
    <t>00324</t>
  </si>
  <si>
    <t>DARLING консервы 800 гр для кошек Мясо с Кукурузой (1х12) 5113922</t>
  </si>
  <si>
    <t>47968</t>
  </si>
  <si>
    <t>DARLING сухой 2,5 кг для собак Мясо + овощи (1х5) 12187228</t>
  </si>
  <si>
    <t>49077</t>
  </si>
  <si>
    <t>DARLING сухой 2,5 кг для собак Птица + овощи (1х5) 12187227</t>
  </si>
  <si>
    <t>00333</t>
  </si>
  <si>
    <t>DARLING сухой 10 кг для собак Мясо + Овощи 12045392</t>
  </si>
  <si>
    <t>00335</t>
  </si>
  <si>
    <t>DARLING сухой 10 кг для собак Птица + овощи 12045622</t>
  </si>
  <si>
    <t>20939</t>
  </si>
  <si>
    <t>DARLING консервы 1200 гр для собак Мясо + печень (1х12) 12067965</t>
  </si>
  <si>
    <t>20940</t>
  </si>
  <si>
    <t>DARLING консервы 1200 гр для собак Курица + индейка (1х12) 12067970</t>
  </si>
  <si>
    <t>56315</t>
  </si>
  <si>
    <t>FRISKIES Хрустящий и Нежный сухой 200 гр для кошек Говядина, Курица, Овощи (1х10) 12240648</t>
  </si>
  <si>
    <t>56316</t>
  </si>
  <si>
    <t>FRISKIES Хрустящий и Нежный сухой 200 гр для кошек Лосось, Тунец, Овощи (1х10) 12240647</t>
  </si>
  <si>
    <t>56318</t>
  </si>
  <si>
    <t>FRISKIES Хрустящий и Нежный сухой 600 гр для кошек Говядина, Курица, Овощи (1х8) 12236695</t>
  </si>
  <si>
    <t>56319</t>
  </si>
  <si>
    <t>FRISKIES Хрустящий и Нежный сухой 600 гр для кошек Лосось, Тунец, Овощи (1х8) 12236696</t>
  </si>
  <si>
    <t>58395</t>
  </si>
  <si>
    <t>FRISKIES Хрустящий и Нежный сухой 600 гр для кошек Курица, Овощи (1х8) 12261671</t>
  </si>
  <si>
    <t>58396</t>
  </si>
  <si>
    <t>FRISKIES Хрустящий и Нежный сухой 200 гр для кошек Курица, Овощи (1х10) 12261672</t>
  </si>
  <si>
    <t>39860</t>
  </si>
  <si>
    <t>GOURMET консервы 195 гр для кошек паштет Утка с Курицей (1х24) 12162567</t>
  </si>
  <si>
    <t>28832</t>
  </si>
  <si>
    <t>GOURMET консервы 195 гр для кошек Кусочки в подливке Курица Индейка (1х24) 12137274</t>
  </si>
  <si>
    <t>38897</t>
  </si>
  <si>
    <t>GOURMET консервы 195 гр для кошек паштет Кролик с Печенью (1х24) 12162851</t>
  </si>
  <si>
    <t>28833</t>
  </si>
  <si>
    <t>GOURMET консервы 195 гр для кошек Кусочки в подливке Лосось Форель (1х24) 12137372</t>
  </si>
  <si>
    <t>14645</t>
  </si>
  <si>
    <t>FRISKIES Наполнитель 5 кг для кошачьих туалетов (1х4) 12050505</t>
  </si>
  <si>
    <t>032 НЕСТЛЕ ПРОПЛАН</t>
  </si>
  <si>
    <t>57755</t>
  </si>
  <si>
    <t>PRO PLAN "Adult Sensitive" сухой 14 кг для собак с чувствительным пищеварением Ягненок с Рисом 12150844</t>
  </si>
  <si>
    <t>57760</t>
  </si>
  <si>
    <t>PRO PLAN "DUO DELICE" сухой 2,5 кг для собак мелких и карликовых пород Лосось с Рисом (1х4) 12251961</t>
  </si>
  <si>
    <t>57754</t>
  </si>
  <si>
    <t>PRO PLAN "Puppy Sensitive" сухой 14 кг для щенков с чувствительным пищеварением  Ягненок 12150494</t>
  </si>
  <si>
    <t>57758</t>
  </si>
  <si>
    <t>PRO PLAN "DUO DELICE" сухой 2,5 кг для собак мелких и карликовых пород Курица с Рисом (1х4) 12251941</t>
  </si>
  <si>
    <t>57918</t>
  </si>
  <si>
    <t>PRO PLAN "DUO DELICE" сухой 700 гр для собак мелких и карликовых пород Курица с Рисом (1х8) 12250000</t>
  </si>
  <si>
    <t>57919</t>
  </si>
  <si>
    <t>PRO PLAN "DUO DELICE" сухой 700 гр для собак мелких и карликовых пород Говядина с Рисом (1х8) 12251943</t>
  </si>
  <si>
    <t>57829</t>
  </si>
  <si>
    <t>PRO PLAN "DUO DELICE" сухой 700 гр для собак мелких и карликовых пород Лосось с Рисом (1х8) 12251947</t>
  </si>
  <si>
    <t>22375</t>
  </si>
  <si>
    <t>PRO PLAN "Dental Pro Bar" снеки для поддержания здоровья полости рта 150 гр (1х6) 12123763</t>
  </si>
  <si>
    <t>53732</t>
  </si>
  <si>
    <t>PRO PLAN "DUO DELICE" сухой 700 гр для собак Говядина с Рисом (1х8) 12202610</t>
  </si>
  <si>
    <t>53730</t>
  </si>
  <si>
    <t>PRO PLAN "DUO DELICE" сухой 700 гр для собак Курица с Рисом (1х8) 12176335</t>
  </si>
  <si>
    <t>53731</t>
  </si>
  <si>
    <t>PRO PLAN "DUO DELICE" сухой 700 гр для собак Лосось с Рисом (1х8) 12202611</t>
  </si>
  <si>
    <t>20950</t>
  </si>
  <si>
    <t>Проплан сух. 800 г для собак Курица с Рисом (1х8) 12028382</t>
  </si>
  <si>
    <t>52674</t>
  </si>
  <si>
    <t>PRO PLAN "Puppy Sensitive" сухой 800 гр для щенков с чувствительным пищеварением и кожей Лосось с Рисом (1х8) 12208982</t>
  </si>
  <si>
    <t>52392</t>
  </si>
  <si>
    <t>PRO PLAN "Adult Senior Small" сухой 3 кг для стареющих собак мелких и карликовых пород Курица с Рисом (1х4) 12194359</t>
  </si>
  <si>
    <t>52391</t>
  </si>
  <si>
    <t>PRO PLAN "Adult Senior Small" сухой 800 гр для стареющих собак мелких и карликовых пород Курица с Рисом (1х8) 12194460</t>
  </si>
  <si>
    <t>51506</t>
  </si>
  <si>
    <t>PRO PLAN "Adult Small" сухой 800 гр для собак мелких и карликовых пород Курица с Рисом (1х8) 12208855</t>
  </si>
  <si>
    <t>51768</t>
  </si>
  <si>
    <t>PRO PLAN "Puppy Small" сухой 800 гр для щенков мелких и карликовых пород Курица с Рисом (1х8) 12208872</t>
  </si>
  <si>
    <t>51767</t>
  </si>
  <si>
    <t>PRO PLAN "Adult Small Sensitive" сухой 800 гр для собак мелких и карликовых пород с чувствительным пищеварением Индейка с Рисом (1х8) 12208877</t>
  </si>
  <si>
    <t>51455</t>
  </si>
  <si>
    <t>PRO PLAN "Adult Original" сухой 800 гр для собак Курица с Рисом (1х8) 12208851</t>
  </si>
  <si>
    <t>51756</t>
  </si>
  <si>
    <t>PRO PLAN "Puppy Original" сухой 800 гр для щенков Курица с Рисом (1х8) 12208814</t>
  </si>
  <si>
    <t>52083</t>
  </si>
  <si>
    <t>PRO PLAN "Puppy Small Sensitive" сухой 800 гр для щенков мелких и карликовых пород с чувствительным пищеварением Лосось с Рисом (1х8) 12208870</t>
  </si>
  <si>
    <t>52126</t>
  </si>
  <si>
    <t>PRO PLAN "Adult Small Sensitive" сухой 800 гр для собак мелких и карликовых пород с чувствительной кожей Лосось с Рисом (1х8) 12208983</t>
  </si>
  <si>
    <t>56849</t>
  </si>
  <si>
    <t>PRO PLAN "Adult Senior Small" сухой 800 гр для стареющих собак мелких и карликовых пород Курица с Рисом (1х8) 12208878</t>
  </si>
  <si>
    <t>51507</t>
  </si>
  <si>
    <t>PRO PLAN "Adult Sensitive" сухой 800 гр для собак с чувствительным пищеварением Лосось с Рисом (1х8) 12208852</t>
  </si>
  <si>
    <t>53734</t>
  </si>
  <si>
    <t>PRO PLAN "DUO DELICE" сухой 2,5 кг для собак Лосось с Рисом (1х4) 12202613</t>
  </si>
  <si>
    <t>53735</t>
  </si>
  <si>
    <t>PRO PLAN "DUO DELICE" сухой 2,5 кг для собак Говядина с Рисом (1х4) 12202612</t>
  </si>
  <si>
    <t>53733</t>
  </si>
  <si>
    <t>PRO PLAN "DUO DELICE" сухой 2,5 кг для собак Курица с Рисом (1х4) 12176334</t>
  </si>
  <si>
    <t>57759</t>
  </si>
  <si>
    <t>PRO PLAN "DUO DELICE" сухой 2,5 кг для собак мелких и карликовых пород Говядина с Рисом (1х4) 12251945</t>
  </si>
  <si>
    <t>36873</t>
  </si>
  <si>
    <t>PRO PLAN "Puppy Original" сухой 3 кг для щенков Курица с Рисом (1х4) 12150099</t>
  </si>
  <si>
    <t>38416</t>
  </si>
  <si>
    <t>PRO PLAN "Puppy Sensitive" сухой 3 кг для щенков с чувствительным пищеварением Лосось с Рисом (1х4) 12150313</t>
  </si>
  <si>
    <t>39009</t>
  </si>
  <si>
    <t>PRO PLAN "Puppy Large Robust" сухой 3 кг для щенков Крупных Пород Курица с Рисом (1х4) 12150303</t>
  </si>
  <si>
    <t>54227</t>
  </si>
  <si>
    <t>PRO PLAN "Puppy Large Athletic" сухой 3 кг для щенков Крупных Пород Ягненок с Рисом (1х4) 12150305</t>
  </si>
  <si>
    <t>37654</t>
  </si>
  <si>
    <t>PRO PLAN "Puppy Small" сухой 3 кг для щенков Мелких и Карликовых Пород Курица с Рисом (1х4) 12152399</t>
  </si>
  <si>
    <t>37935</t>
  </si>
  <si>
    <t>PRO PLAN "Puppy Small Sensitive" сухой 3 кг для щенков Мелких и Карликовых Пород с чувствительной кожей Лосось с Рисом (1х4) 12152596</t>
  </si>
  <si>
    <t>37656</t>
  </si>
  <si>
    <t>PRO PLAN "Adult Small" сухой 3 кг для собак Мелких и Карликовых Пород Курица с Рисом (1х4) 12152524</t>
  </si>
  <si>
    <t>38435</t>
  </si>
  <si>
    <t>PRO PLAN "Adult Large Robust" сухой 3 кг для взрослых собак крупных (массивных) пород (1х4) 12150383</t>
  </si>
  <si>
    <t>54226</t>
  </si>
  <si>
    <t>PRO PLAN "Adult Large Athletic" сухой 3 кг для взрослых собак крупных пород Ягненок (1х4) 12150385</t>
  </si>
  <si>
    <t>36872</t>
  </si>
  <si>
    <t>PRO PLAN "Adult Original" сухой 3 кг для собак Курица с Рисом (1х4) 12150307</t>
  </si>
  <si>
    <t>36939</t>
  </si>
  <si>
    <t>PRO PLAN "Light Original" сухой 3 кг для собак низкокалорийный Курица с Рисом (1х4) 12150387</t>
  </si>
  <si>
    <t>39680</t>
  </si>
  <si>
    <t>PRO PLAN "Performance" сухой 3 кг для активных собак Курица с Рисом (1х4) 12150389</t>
  </si>
  <si>
    <t>36213</t>
  </si>
  <si>
    <t>PRO PLAN "Adult Sensitive" сухой 3 кг для собак с чувствительным пищеварением и кожей Лосось с Рисом (1х4) 12150381</t>
  </si>
  <si>
    <t>39010</t>
  </si>
  <si>
    <t>PRO PLAN "Senior Sensitive" сухой 3 кг для собак Сеньор с чувствительным пищеварением Лосось с Рисом (1х4) 12150395</t>
  </si>
  <si>
    <t>38090</t>
  </si>
  <si>
    <t>PRO PLAN "Senior" сухой 3 кг для собак Сеньор Курица с Рисом (1х4) 12150396</t>
  </si>
  <si>
    <t>37653</t>
  </si>
  <si>
    <t>PRO PLAN "Adult Small Sensitive" сухой 3 кг для собак мелких и карликовых пород с чувствительным пищеварением Индейка с Рисом (1х4) 12152864</t>
  </si>
  <si>
    <t>37995</t>
  </si>
  <si>
    <t>PRO PLAN "Adult Small Sensitive" сухой 3 кг для собак мелких и карликовых пород с чувствительной кожей Лосось с Рисом (1х4) 12152740</t>
  </si>
  <si>
    <t>38960</t>
  </si>
  <si>
    <t>PRO PLAN "Adult Original" сухой 7,5 кг для собак Курица с Рисом 12150400</t>
  </si>
  <si>
    <t>36871</t>
  </si>
  <si>
    <t>PRO PLAN "Adult Sensitive" сухой 7,5 кг для собак с чувствительным пищеварением и кожей Лосось с Рисом 12150404</t>
  </si>
  <si>
    <t>37655</t>
  </si>
  <si>
    <t>PRO PLAN "Adult Small" сухой 7,5 кг для собак мелких и карликовых пород Курица с Рисом 12152742</t>
  </si>
  <si>
    <t>52393</t>
  </si>
  <si>
    <t>PRO PLAN "Adult Senior Small" сухой 7,5 кг для стареющих собак мелких и карликовых пород Курица с Рисом 12194461</t>
  </si>
  <si>
    <t>38430</t>
  </si>
  <si>
    <t>PRO PLAN "Puppy Small" сухой 7,5 кг для щенков мелких и карликовых пород Курица с Рисом 12152428</t>
  </si>
  <si>
    <t>37711</t>
  </si>
  <si>
    <t>PRO PLAN "Adult Small Sensitive" сухой 7,5 кг для собак мелких и карликовых пород с чувствительным пищеварением Индейка с Рисом 12152977</t>
  </si>
  <si>
    <t>37735</t>
  </si>
  <si>
    <t>PRO PLAN "Adult Small Sensitive" сухой 7,5 кг для собак мелких пород с чувствительным пищеварением и кожей Лосось с Рисом 12152842</t>
  </si>
  <si>
    <t>53749</t>
  </si>
  <si>
    <t>PRO PLAN "DUO DELICE" сухой 10 кг для собак Говядина с Рисом 12202614</t>
  </si>
  <si>
    <t>53748</t>
  </si>
  <si>
    <t>PRO PLAN "DUO DELICE" сухой 10 кг для собак Курица с Рисом 12176333</t>
  </si>
  <si>
    <t>53750</t>
  </si>
  <si>
    <t>PRO PLAN "DUO DELICE" сухой 10 кг для собак Лосось с Рисом 12202615</t>
  </si>
  <si>
    <t>56206</t>
  </si>
  <si>
    <t>PRO PLAN "Dental Plus" сухой 10 кг для кошек Курица 12236483</t>
  </si>
  <si>
    <t>56836</t>
  </si>
  <si>
    <t>PRO PLAN "Derma Plus" сухой 10 кг для кошек Лосось 12243858</t>
  </si>
  <si>
    <t>57490</t>
  </si>
  <si>
    <t>PRO PLAN Nutrisavour "Adult" консервы 85 гр для кошек с чувствительным пищеварением Индейка в соусе ПАУЧ 1х24 12249431</t>
  </si>
  <si>
    <t>57486</t>
  </si>
  <si>
    <t>PRO PLAN Nutrisavour "Adult" консервы 85 гр для кошек с чувствительным пищеварением Океаническая рыба в соусе ПАУЧ 1х24 12249246</t>
  </si>
  <si>
    <t>57487</t>
  </si>
  <si>
    <t>PRO PLAN Nutrisavour "Adult" консервы 85 гр для стерилизованных кошек Курица в соусе ПАУЧ 1х24 12249432</t>
  </si>
  <si>
    <t>57488</t>
  </si>
  <si>
    <t>PRO PLAN Nutrisavour "Adult" консервы 85 гр для стерилизованных кошек Говядина в соусе ПАУЧ 1х24 12249441</t>
  </si>
  <si>
    <t>57489</t>
  </si>
  <si>
    <t>PRO PLAN Nutrisavour "Adult" консервы 85 гр для домашних кошек Лосось в соусе ПАУЧ 1х24 12249425</t>
  </si>
  <si>
    <t>46919</t>
  </si>
  <si>
    <t>PRO PLAN "Senior" сухой 12 кг для стареющих собак Курица с Рисом 12173416</t>
  </si>
  <si>
    <t>52612</t>
  </si>
  <si>
    <t>PRO PLAN "Puppy Original" сухой 14 + 2,5 кг для щенков Курица с Рисом 12150119</t>
  </si>
  <si>
    <t>36340</t>
  </si>
  <si>
    <t>PRO PLAN "Puppy Original" сухой 14 кг для щенков Курица с Рисом 12150113</t>
  </si>
  <si>
    <t>35829</t>
  </si>
  <si>
    <t>PRO PLAN "Puppy Sensitive" сухой 14 кг для щенков с чувствительным пищеварением Лосось с Рисом 12150564</t>
  </si>
  <si>
    <t>36339</t>
  </si>
  <si>
    <t>PRO PLAN "Puppy Large Robust" сухой 14 кг для щенков Крупных Пород Курица с Рисом 12150562</t>
  </si>
  <si>
    <t>54137</t>
  </si>
  <si>
    <t>PRO PLAN "Puppy Large Athletic" сухой 14 кг для щенков Крупных пород Ягненок 12150594</t>
  </si>
  <si>
    <t>35724</t>
  </si>
  <si>
    <t>PRO PLAN "Adult Original" сухой 14 кг для собак Курица с Рисом 12150842</t>
  </si>
  <si>
    <t>39950</t>
  </si>
  <si>
    <t>PRO PLAN "Performance" сухой 14 кг для активных собак Курица с Рисом 12150862</t>
  </si>
  <si>
    <t>36874</t>
  </si>
  <si>
    <t>PRO PLAN "Senior Sensitive" сухой 14 кг для стареющих собак с чувствительным пищеварением 12151002</t>
  </si>
  <si>
    <t>36012</t>
  </si>
  <si>
    <t>PRO PLAN "Light Original" сухой 14 кг для собак низкокалорийный Курица с Рисом 12150864</t>
  </si>
  <si>
    <t>36173</t>
  </si>
  <si>
    <t>PRO PLAN "Adult Sensitive" сухой 14 кг для собак с чувствительным пищеварением и кожей Лосось с Рисом 12150846</t>
  </si>
  <si>
    <t>38553</t>
  </si>
  <si>
    <t>PRO PLAN "Adult Sensitive" сухой 14 кг + 2,5 кг для собак с чувствительным пищеварением и кожей Лосось с Рисом 12150838</t>
  </si>
  <si>
    <t>36183</t>
  </si>
  <si>
    <t>PRO PLAN "Adult Large Robust" сухой 14 кг для собак Крупных пород 12150848</t>
  </si>
  <si>
    <t>54136</t>
  </si>
  <si>
    <t>PRO PLAN "Adult Large Athletic" сухой 14 кг для собак Крупных пород Ягненок 12150860</t>
  </si>
  <si>
    <t>56205</t>
  </si>
  <si>
    <t>PRO PLAN "Adult Large Athletic" сухой 14 + 2,5 кг для собак Крупных пород Ягненок 12150840</t>
  </si>
  <si>
    <t>46648</t>
  </si>
  <si>
    <t>PRO PLAN "Junior" сухой 400 гр для котят Курица (1х8) 12171425</t>
  </si>
  <si>
    <t>45002</t>
  </si>
  <si>
    <t>PRO PLAN "Junior" сухой 1,5 кг для котят Курица (1х6) 12171548</t>
  </si>
  <si>
    <t>46913</t>
  </si>
  <si>
    <t>PRO PLAN "Adult" сухой 400 гр для кошек Курица (1х8) 12172034</t>
  </si>
  <si>
    <t>20970</t>
  </si>
  <si>
    <t>PRO PLAN "Adult" сухой 400 гр для кошек Утка Рис (1х8) 5120628</t>
  </si>
  <si>
    <t>45707</t>
  </si>
  <si>
    <t>PRO PLAN "Vital Age 7+" сухой 400 гр для кошек старше 7 лет Курица (1х8) 12171545</t>
  </si>
  <si>
    <t>45941</t>
  </si>
  <si>
    <t>PRO PLAN "Adult" сухой 400 гр для кошек Лосось (1х8) 12172041</t>
  </si>
  <si>
    <t>45919</t>
  </si>
  <si>
    <t>PRO PLAN "Delikate" сухой 400 гр для кошек пробл. пищевар. Индейка (1х8) 12172031</t>
  </si>
  <si>
    <t>45939</t>
  </si>
  <si>
    <t>PRO PLAN "Sterilised" сухой 400 гр для кошек кастр. и стерилиз. Индейка (1х8) 12171695</t>
  </si>
  <si>
    <t>46291</t>
  </si>
  <si>
    <t>PRO PLAN "Sterilised" сухой 400 гр для кошек кастр. и стерилиз. Лосось (1х8) 12171693</t>
  </si>
  <si>
    <t>45640</t>
  </si>
  <si>
    <t>PRO PLAN "Sterilised" сухой 400 гр для кошек кастр. и стерилиз. Кролик (1х8) 12171546</t>
  </si>
  <si>
    <t>46697</t>
  </si>
  <si>
    <t>PRO PLAN "House Cat" сухой 400 гр для кошек низ. актив.Курица (1х8) 12171999</t>
  </si>
  <si>
    <t>00461</t>
  </si>
  <si>
    <t>PRO PLAN "Light" сухой 400 гр для кошек н.калор.Индейка Рис (1х8) 5115225</t>
  </si>
  <si>
    <t>47747</t>
  </si>
  <si>
    <t>PRO PLAN "Derma Plus" сухой 400 гр для кошек проблемы кожи и шерсти Лосось (1х8) 12172082</t>
  </si>
  <si>
    <t>56320</t>
  </si>
  <si>
    <t>PRO PLAN "Dental Plus" сухой 400 гр для кошек Курица (1х8) 12229450</t>
  </si>
  <si>
    <t>45125</t>
  </si>
  <si>
    <t>PRO PLAN "Sterilised" сухой 1,5 кг для кошек кастр. и стерилиз. Лосось (1х6) 12171884</t>
  </si>
  <si>
    <t>44619</t>
  </si>
  <si>
    <t>PRO PLAN "Sterilised" сухой 1,5 кг для кошек кастр. и стерилиз. Индейка (1х6) 12171895</t>
  </si>
  <si>
    <t>45275</t>
  </si>
  <si>
    <t>PRO PLAN "Sterilised" сухой 1,5 кг для кошек кастр. и стерилиз. Кролик (1х6) 12171883</t>
  </si>
  <si>
    <t>46472</t>
  </si>
  <si>
    <t>PRO PLAN "Adult" сухой 1,5 кг для кошек Курица (1х6) 12172066</t>
  </si>
  <si>
    <t>46135</t>
  </si>
  <si>
    <t>PRO PLAN "Adult" сухой 1,5 кг для кошек Утка (1х6) 12172081</t>
  </si>
  <si>
    <t>46121</t>
  </si>
  <si>
    <t>PRO PLAN "Light" сухой 1,5 кг для кошек низкокалорийный Индейка с Рисом (1х6) 12066154</t>
  </si>
  <si>
    <t>45114</t>
  </si>
  <si>
    <t>PRO PLAN "Delikate" сухой 1,5 кг для кошек проблема пищеварения Индейка с Рисом (1х6) 12172067</t>
  </si>
  <si>
    <t>47744</t>
  </si>
  <si>
    <t>PRO PLAN "Derma Plus" сухой 1,5 кг для кошек проблемы кожи и шерсти Лосось (1х6) 12172069</t>
  </si>
  <si>
    <t>45614</t>
  </si>
  <si>
    <t>PRO PLAN "Vital Age 7+" сухой 1,5 кг для кошек старше 7 лет Курица с Рисом (1х6) 12171842</t>
  </si>
  <si>
    <t>44660</t>
  </si>
  <si>
    <t>PRO PLAN "House Cat" сухой 1,5 кг для кошек низ. актив.Курица с Рисом (1х6) 12172040</t>
  </si>
  <si>
    <t>45916</t>
  </si>
  <si>
    <t>PRO PLAN "Adult" сухой 1,5 кг для кошек Лосось (1х6) 12172062</t>
  </si>
  <si>
    <t>56207</t>
  </si>
  <si>
    <t>PRO PLAN "Dental Plus" сухой 1,5 кг для кошек Курица (1x6) 12229452</t>
  </si>
  <si>
    <t>44149</t>
  </si>
  <si>
    <t>PRO PLAN "Junior" сухой 3 кг для беременных и кормящих кошек и котят Курица (1х4) 12171004</t>
  </si>
  <si>
    <t>44618</t>
  </si>
  <si>
    <t>PRO PLAN "Sterilised" сухой 3 кг для кошек кастр. и стерилиз. Лосось Тунец (1х4) 12171007</t>
  </si>
  <si>
    <t>44617</t>
  </si>
  <si>
    <t>PRO PLAN "Sterilised" сухой 3 кг для кошек кастр. и стерилиз. Курица Кролик (1х4) 12171005</t>
  </si>
  <si>
    <t>44146</t>
  </si>
  <si>
    <t>PRO PLAN "Sterilised" сухой 3 кг для кошек кастр. и стерилиз. Индейка (1х4) 12171006</t>
  </si>
  <si>
    <t>00476</t>
  </si>
  <si>
    <t>PRO PLAN "Delikate" сухой 3 кг для кошек пробл. пищевар. Индейка с Рисом (1х4) 5114961</t>
  </si>
  <si>
    <t>13171</t>
  </si>
  <si>
    <t>PRO PLAN "Adult" сухой 3 кг для кошек Лосось Рис (1х4) 5120622</t>
  </si>
  <si>
    <t>12718</t>
  </si>
  <si>
    <t>PRO PLAN "Adult" сухой 3 кг для кошек курица рис (1х4) 5120624</t>
  </si>
  <si>
    <t>56287</t>
  </si>
  <si>
    <t>PRO PLAN "Dental Plus" сухой 3 кг для кошек Курица (1x4) 12229467</t>
  </si>
  <si>
    <t>45601</t>
  </si>
  <si>
    <t>PRO PLAN "Sterilised" сухой 10 кг для кошек кастр и стерил Индейка 12171891</t>
  </si>
  <si>
    <t>45603</t>
  </si>
  <si>
    <t>PRO PLAN "Sterilised" сухой 10 кг для кошек кастр и стерил Кролик 12171888</t>
  </si>
  <si>
    <t>45712</t>
  </si>
  <si>
    <t>PRO PLAN "Sterilised" сухой 10 кг для кошек кастр и стерил Лосось 12171890</t>
  </si>
  <si>
    <t>45599</t>
  </si>
  <si>
    <t>PRO PLAN "Delikate" сухой 10 кг для кошек пробл пищев Индейка 12171889</t>
  </si>
  <si>
    <t>45711</t>
  </si>
  <si>
    <t>PRO PLAN "Junior" сухой 10 кг для котят Курица 12171446</t>
  </si>
  <si>
    <t>45918</t>
  </si>
  <si>
    <t>PRO PLAN "House Cat" сухой 10 кг для кошек низ. актив. Курица с Рисом 12171886</t>
  </si>
  <si>
    <t>45917</t>
  </si>
  <si>
    <t>PRO PLAN "Adult" сухой 10 кг для кошек Курица 12171887</t>
  </si>
  <si>
    <t>47754</t>
  </si>
  <si>
    <t>PRO PLAN "Adult" сухой 10 кг для кошек Лосось 12172132</t>
  </si>
  <si>
    <t>55602</t>
  </si>
  <si>
    <t>PRO PLAN "Junior" консервы 85 гр для для котят Курица ПАУЧ ПРОМО-НАБОР (1х8) 121895080</t>
  </si>
  <si>
    <t>55607</t>
  </si>
  <si>
    <t>PRO PLAN "Adult" консервы 85 гр для для кошек Индейка ПАУЧ ПРОМО-НАБОР (1х8) 121893280</t>
  </si>
  <si>
    <t>44316</t>
  </si>
  <si>
    <t>PRO PLAN "Junior" консервы 85 гр для Котят мусс Курица печень (1х24) 12171997</t>
  </si>
  <si>
    <t>14644</t>
  </si>
  <si>
    <t>PRO PLAN "Light" консервы 85 гр для Кошек низко калорийный индейка (1х24) 12065874</t>
  </si>
  <si>
    <t>44390</t>
  </si>
  <si>
    <t>PRO PLAN "Vital Age 7+" консервы 85 гр для Старых Кошек мусс тунец (1х24) 12171996</t>
  </si>
  <si>
    <t>20977</t>
  </si>
  <si>
    <t>PRO PLAN "Delikate" консервы 85 гр для Кошек с чувствительным пищеварением индейка (1х24) 12066943</t>
  </si>
  <si>
    <t>20978</t>
  </si>
  <si>
    <t>PRO PLAN "Adult" консервы 85 гр для Кошек Курица (1х24) 12065833</t>
  </si>
  <si>
    <t>44306</t>
  </si>
  <si>
    <t>PRO PLAN "Sterilised" консервы 85 гр для для кошек кастр. и стерилиз. Лосось тунец (1х24) 12171995</t>
  </si>
  <si>
    <t>48146</t>
  </si>
  <si>
    <t>PRO PLAN "Adult" консервы 85 гр для для кошек Индейка ПАУЧ (1х24) 12189328</t>
  </si>
  <si>
    <t>48145</t>
  </si>
  <si>
    <t>PRO PLAN "Adult" консервы 85 гр для для кошек Лосось ПАУЧ (1х24) 12189507</t>
  </si>
  <si>
    <t>48144</t>
  </si>
  <si>
    <t>PRO PLAN "Junior" консервы 85 гр для для котят Курица ПАУЧ (1х24) 12189508</t>
  </si>
  <si>
    <t>48990</t>
  </si>
  <si>
    <t>PRO PLAN "Adult" консервы 85 гр для для кошек Кролик ПАУЧ (1х24) 12189532</t>
  </si>
  <si>
    <t>48779</t>
  </si>
  <si>
    <t>PRO PLAN "Adult" консервы 85 гр для для кошек Ягненок ПАУЧ (1х24) 12189509</t>
  </si>
  <si>
    <t>033 НЕСТЛЕ ПУРИНА</t>
  </si>
  <si>
    <t>57219</t>
  </si>
  <si>
    <t>DOG CHOW "Adult" сухой 800 гр для собак Курица 1х8 12251213</t>
  </si>
  <si>
    <t>28264</t>
  </si>
  <si>
    <t>DOG CHOW "Adult" сухой 500 гр для Собак Лосось Рис (1х12) 12131177</t>
  </si>
  <si>
    <t>26122</t>
  </si>
  <si>
    <t>DOG CHOW "Adult" сухой 500 гр для Собак Смесь Мясо Рис (1х12) 12131180</t>
  </si>
  <si>
    <t>57062</t>
  </si>
  <si>
    <t>DOG CHOW "Adult Large Breed" сухой 2,5 кг для собак крупн.пород Индейка 1х5 12233238</t>
  </si>
  <si>
    <t>57063</t>
  </si>
  <si>
    <t>DOG CHOW "Mature Adult" сухой 2,5 кг для взрослых собак старше 5 лет Курица 1х5 12233242</t>
  </si>
  <si>
    <t>57064</t>
  </si>
  <si>
    <t>DOG CHOW "Puppy Large Breed" сухой 2,5 кг для щенков крупн.пород Индейка 1х5 12233239</t>
  </si>
  <si>
    <t>57065</t>
  </si>
  <si>
    <t>DOG CHOW "Sensitive" сухой 2,5 кг для Собак Лосось рис 1х5 12233236</t>
  </si>
  <si>
    <t>56846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</si>
</sst>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0" borderId="1" xfId="0" applyBorder="1"/>
    <xf numFmtId="49" fontId="4" fillId="2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" fontId="5" fillId="2" borderId="2" xfId="0" applyNumberFormat="1" applyFont="1" applyFill="1" applyBorder="1" applyAlignment="1">
      <alignment horizontal="right" vertic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182"/>
  <sheetViews>
    <sheetView tabSelected="1" workbookViewId="0">
      <pane ySplit="1" topLeftCell="A2" activePane="bottomLeft" state="frozen"/>
      <selection pane="bottomLeft" activeCell="G4" sqref="G4"/>
    </sheetView>
  </sheetViews>
  <sheetFormatPr defaultColWidth="0" defaultRowHeight="12.75" outlineLevelRow="1" x14ac:dyDescent="0.2"/>
  <cols>
    <col min="1" max="1" width="8.7109375" style="5" customWidth="1"/>
    <col min="2" max="2" width="60.7109375" style="9" customWidth="1"/>
    <col min="3" max="3" width="9.7109375" style="12" customWidth="1"/>
    <col min="4" max="4" width="5.7109375" style="15" customWidth="1"/>
    <col min="5" max="5" width="8.7109375" style="19" customWidth="1"/>
    <col min="6" max="7" width="9.140625" customWidth="1"/>
    <col min="8" max="8" width="1.7109375" customWidth="1"/>
  </cols>
  <sheetData>
    <row r="1" spans="1:7" s="3" customFormat="1" ht="24" x14ac:dyDescent="0.2">
      <c r="A1" s="7" t="s">
        <v>0</v>
      </c>
      <c r="B1" s="7" t="s">
        <v>1</v>
      </c>
      <c r="C1" s="7" t="s">
        <v>2</v>
      </c>
      <c r="D1" s="7" t="s">
        <v>3</v>
      </c>
      <c r="E1" s="17" t="s">
        <v>4</v>
      </c>
    </row>
    <row r="2" spans="1:7" s="1" customFormat="1" x14ac:dyDescent="0.2">
      <c r="A2" s="4"/>
      <c r="B2" s="8" t="s">
        <v>1786</v>
      </c>
      <c r="C2" s="11"/>
      <c r="D2" s="14"/>
      <c r="E2" s="18"/>
    </row>
    <row r="3" spans="1:7" outlineLevel="1" x14ac:dyDescent="0.2">
      <c r="A3" s="5" t="s">
        <v>1787</v>
      </c>
      <c r="B3" s="9" t="s">
        <v>1788</v>
      </c>
      <c r="C3" s="12">
        <v>53.44</v>
      </c>
      <c r="D3" s="15">
        <v>8.5000000000000006E-2</v>
      </c>
      <c r="E3" s="19">
        <v>3546</v>
      </c>
      <c r="G3" s="21">
        <f>IF(ISNUMBER(SEARCH(A3,"57762 57763 57764 57765 33113 41632 41633 55787")),0.91,IF(ISNUMBER(SEARCH(A3,"55784 55785 55786 53950 53951 53952 53953 33114 33115")),0.8,"не знаю"))</f>
        <v>0.91</v>
      </c>
    </row>
    <row r="4" spans="1:7" outlineLevel="1" x14ac:dyDescent="0.2">
      <c r="A4" s="5" t="s">
        <v>1789</v>
      </c>
      <c r="B4" s="9" t="s">
        <v>1790</v>
      </c>
      <c r="C4" s="12">
        <v>53.44</v>
      </c>
      <c r="D4" s="15">
        <v>8.5000000000000006E-2</v>
      </c>
      <c r="E4" s="19">
        <v>3874</v>
      </c>
      <c r="G4" s="21">
        <f t="shared" ref="G4:G67" si="0">IF(ISNUMBER(SEARCH(A4,"57762 57763 57764 57765 33113 41632 41633 55787")),0.91,IF(ISNUMBER(SEARCH(A4,"55784 55785 55786 53950 53951 53952 53953 33114 33115")),0.8,"не знаю"))</f>
        <v>0.91</v>
      </c>
    </row>
    <row r="5" spans="1:7" outlineLevel="1" x14ac:dyDescent="0.2">
      <c r="A5" s="5" t="s">
        <v>1791</v>
      </c>
      <c r="B5" s="9" t="s">
        <v>1792</v>
      </c>
      <c r="C5" s="12">
        <v>53.44</v>
      </c>
      <c r="D5" s="15">
        <v>8.5000000000000006E-2</v>
      </c>
      <c r="E5" s="19">
        <v>4152</v>
      </c>
      <c r="G5" s="21">
        <f t="shared" si="0"/>
        <v>0.91</v>
      </c>
    </row>
    <row r="6" spans="1:7" outlineLevel="1" x14ac:dyDescent="0.2">
      <c r="A6" s="5" t="s">
        <v>1793</v>
      </c>
      <c r="B6" s="9" t="s">
        <v>1794</v>
      </c>
      <c r="C6" s="12">
        <v>53.44</v>
      </c>
      <c r="D6" s="15">
        <v>8.5000000000000006E-2</v>
      </c>
      <c r="E6" s="19">
        <v>3300</v>
      </c>
      <c r="G6" s="21">
        <f t="shared" si="0"/>
        <v>0.91</v>
      </c>
    </row>
    <row r="7" spans="1:7" ht="24" outlineLevel="1" x14ac:dyDescent="0.2">
      <c r="A7" s="5" t="s">
        <v>1795</v>
      </c>
      <c r="B7" s="9" t="s">
        <v>1796</v>
      </c>
      <c r="C7" s="12">
        <v>20.95</v>
      </c>
      <c r="D7" s="15">
        <v>8.5000000000000006E-2</v>
      </c>
      <c r="E7" s="19">
        <v>33814</v>
      </c>
      <c r="G7" s="21">
        <f t="shared" si="0"/>
        <v>0.91</v>
      </c>
    </row>
    <row r="8" spans="1:7" ht="24" outlineLevel="1" x14ac:dyDescent="0.2">
      <c r="A8" s="5" t="s">
        <v>1797</v>
      </c>
      <c r="B8" s="9" t="s">
        <v>1798</v>
      </c>
      <c r="C8" s="12">
        <v>20.95</v>
      </c>
      <c r="D8" s="15">
        <v>8.5000000000000006E-2</v>
      </c>
      <c r="E8" s="19">
        <v>45528</v>
      </c>
      <c r="G8" s="21">
        <f t="shared" si="0"/>
        <v>0.91</v>
      </c>
    </row>
    <row r="9" spans="1:7" ht="24" outlineLevel="1" x14ac:dyDescent="0.2">
      <c r="A9" s="5" t="s">
        <v>1799</v>
      </c>
      <c r="B9" s="9" t="s">
        <v>1800</v>
      </c>
      <c r="C9" s="12">
        <v>20.95</v>
      </c>
      <c r="D9" s="15">
        <v>8.5000000000000006E-2</v>
      </c>
      <c r="E9" s="19">
        <v>50178</v>
      </c>
      <c r="G9" s="21">
        <f t="shared" si="0"/>
        <v>0.91</v>
      </c>
    </row>
    <row r="10" spans="1:7" ht="24" outlineLevel="1" x14ac:dyDescent="0.2">
      <c r="A10" s="5" t="s">
        <v>1801</v>
      </c>
      <c r="B10" s="9" t="s">
        <v>1802</v>
      </c>
      <c r="C10" s="12">
        <v>20.95</v>
      </c>
      <c r="D10" s="15">
        <v>8.5000000000000006E-2</v>
      </c>
      <c r="E10" s="19">
        <v>11342</v>
      </c>
      <c r="G10" s="21">
        <f t="shared" si="0"/>
        <v>0.91</v>
      </c>
    </row>
    <row r="11" spans="1:7" ht="24" outlineLevel="1" x14ac:dyDescent="0.2">
      <c r="A11" s="5" t="s">
        <v>1803</v>
      </c>
      <c r="B11" s="9" t="s">
        <v>1804</v>
      </c>
      <c r="C11" s="12">
        <v>20.95</v>
      </c>
      <c r="D11" s="15">
        <v>8.5000000000000006E-2</v>
      </c>
      <c r="E11" s="19">
        <v>8513</v>
      </c>
      <c r="G11" s="21">
        <f t="shared" si="0"/>
        <v>0.8</v>
      </c>
    </row>
    <row r="12" spans="1:7" ht="24" outlineLevel="1" x14ac:dyDescent="0.2">
      <c r="A12" s="5" t="s">
        <v>1805</v>
      </c>
      <c r="B12" s="9" t="s">
        <v>1806</v>
      </c>
      <c r="C12" s="12">
        <v>20.95</v>
      </c>
      <c r="D12" s="15">
        <v>8.5000000000000006E-2</v>
      </c>
      <c r="E12" s="19">
        <v>25029</v>
      </c>
      <c r="G12" s="21">
        <f t="shared" si="0"/>
        <v>0.8</v>
      </c>
    </row>
    <row r="13" spans="1:7" ht="24" outlineLevel="1" x14ac:dyDescent="0.2">
      <c r="A13" s="5" t="s">
        <v>1807</v>
      </c>
      <c r="B13" s="9" t="s">
        <v>1808</v>
      </c>
      <c r="C13" s="12">
        <v>20.95</v>
      </c>
      <c r="D13" s="15">
        <v>8.5000000000000006E-2</v>
      </c>
      <c r="E13" s="19">
        <v>10616</v>
      </c>
      <c r="G13" s="21">
        <f t="shared" si="0"/>
        <v>0.8</v>
      </c>
    </row>
    <row r="14" spans="1:7" ht="24" outlineLevel="1" x14ac:dyDescent="0.2">
      <c r="A14" s="5" t="s">
        <v>1809</v>
      </c>
      <c r="B14" s="9" t="s">
        <v>1810</v>
      </c>
      <c r="C14" s="12">
        <v>20.95</v>
      </c>
      <c r="D14" s="15">
        <v>8.5000000000000006E-2</v>
      </c>
      <c r="E14" s="19">
        <v>37131</v>
      </c>
      <c r="G14" s="21">
        <f t="shared" si="0"/>
        <v>0.8</v>
      </c>
    </row>
    <row r="15" spans="1:7" ht="24" outlineLevel="1" x14ac:dyDescent="0.2">
      <c r="A15" s="5" t="s">
        <v>1811</v>
      </c>
      <c r="B15" s="9" t="s">
        <v>1812</v>
      </c>
      <c r="C15" s="12">
        <v>20.95</v>
      </c>
      <c r="D15" s="15">
        <v>8.5000000000000006E-2</v>
      </c>
      <c r="E15" s="19">
        <v>20009</v>
      </c>
      <c r="G15" s="21">
        <f t="shared" si="0"/>
        <v>0.8</v>
      </c>
    </row>
    <row r="16" spans="1:7" ht="24" outlineLevel="1" x14ac:dyDescent="0.2">
      <c r="A16" s="5" t="s">
        <v>1813</v>
      </c>
      <c r="B16" s="9" t="s">
        <v>1814</v>
      </c>
      <c r="C16" s="12">
        <v>20.95</v>
      </c>
      <c r="D16" s="15">
        <v>8.5000000000000006E-2</v>
      </c>
      <c r="E16" s="19">
        <v>7329</v>
      </c>
      <c r="G16" s="21">
        <f t="shared" si="0"/>
        <v>0.8</v>
      </c>
    </row>
    <row r="17" spans="1:7" ht="24" outlineLevel="1" x14ac:dyDescent="0.2">
      <c r="A17" s="5" t="s">
        <v>1815</v>
      </c>
      <c r="B17" s="9" t="s">
        <v>1816</v>
      </c>
      <c r="C17" s="12">
        <v>20.95</v>
      </c>
      <c r="D17" s="15">
        <v>8.5000000000000006E-2</v>
      </c>
      <c r="E17" s="19">
        <v>8722</v>
      </c>
      <c r="G17" s="21">
        <f t="shared" si="0"/>
        <v>0.8</v>
      </c>
    </row>
    <row r="18" spans="1:7" ht="24" outlineLevel="1" x14ac:dyDescent="0.2">
      <c r="A18" s="5" t="s">
        <v>1817</v>
      </c>
      <c r="B18" s="9" t="s">
        <v>1818</v>
      </c>
      <c r="C18" s="12">
        <v>20.95</v>
      </c>
      <c r="D18" s="15">
        <v>8.5000000000000006E-2</v>
      </c>
      <c r="E18" s="19">
        <v>41325</v>
      </c>
      <c r="G18" s="21">
        <f t="shared" si="0"/>
        <v>0.8</v>
      </c>
    </row>
    <row r="19" spans="1:7" ht="24" outlineLevel="1" x14ac:dyDescent="0.2">
      <c r="A19" s="5" t="s">
        <v>1819</v>
      </c>
      <c r="B19" s="9" t="s">
        <v>1820</v>
      </c>
      <c r="C19" s="12">
        <v>20.95</v>
      </c>
      <c r="D19" s="15">
        <v>8.5000000000000006E-2</v>
      </c>
      <c r="E19" s="19">
        <v>59670</v>
      </c>
      <c r="G19" s="21">
        <f t="shared" si="0"/>
        <v>0.8</v>
      </c>
    </row>
    <row r="20" spans="1:7" ht="24" outlineLevel="1" x14ac:dyDescent="0.2">
      <c r="A20" s="5" t="s">
        <v>1821</v>
      </c>
      <c r="B20" s="9" t="s">
        <v>1822</v>
      </c>
      <c r="C20" s="12">
        <v>20.95</v>
      </c>
      <c r="D20" s="15">
        <v>8.5000000000000006E-2</v>
      </c>
      <c r="E20" s="19">
        <v>14453</v>
      </c>
      <c r="G20" s="21" t="str">
        <f t="shared" si="0"/>
        <v>не знаю</v>
      </c>
    </row>
    <row r="21" spans="1:7" ht="24" outlineLevel="1" x14ac:dyDescent="0.2">
      <c r="A21" s="5" t="s">
        <v>1823</v>
      </c>
      <c r="B21" s="9" t="s">
        <v>1824</v>
      </c>
      <c r="C21" s="12">
        <v>20.95</v>
      </c>
      <c r="D21" s="15">
        <v>8.5000000000000006E-2</v>
      </c>
      <c r="E21" s="19">
        <v>5307</v>
      </c>
      <c r="G21" s="21" t="str">
        <f t="shared" si="0"/>
        <v>не знаю</v>
      </c>
    </row>
    <row r="22" spans="1:7" ht="24" outlineLevel="1" x14ac:dyDescent="0.2">
      <c r="A22" s="5" t="s">
        <v>1825</v>
      </c>
      <c r="B22" s="9" t="s">
        <v>1826</v>
      </c>
      <c r="C22" s="12">
        <v>20.95</v>
      </c>
      <c r="D22" s="15">
        <v>8.5000000000000006E-2</v>
      </c>
      <c r="E22" s="19">
        <v>4878</v>
      </c>
      <c r="G22" s="21" t="str">
        <f t="shared" si="0"/>
        <v>не знаю</v>
      </c>
    </row>
    <row r="23" spans="1:7" ht="24" outlineLevel="1" x14ac:dyDescent="0.2">
      <c r="A23" s="5" t="s">
        <v>1827</v>
      </c>
      <c r="B23" s="9" t="s">
        <v>1828</v>
      </c>
      <c r="C23" s="12">
        <v>20.12</v>
      </c>
      <c r="D23" s="15">
        <v>0.02</v>
      </c>
      <c r="E23" s="19">
        <v>891</v>
      </c>
      <c r="G23" s="21" t="str">
        <f t="shared" si="0"/>
        <v>не знаю</v>
      </c>
    </row>
    <row r="24" spans="1:7" ht="24" outlineLevel="1" x14ac:dyDescent="0.2">
      <c r="A24" s="5" t="s">
        <v>1829</v>
      </c>
      <c r="B24" s="9" t="s">
        <v>1830</v>
      </c>
      <c r="C24" s="12">
        <v>20.12</v>
      </c>
      <c r="D24" s="15">
        <v>0.02</v>
      </c>
      <c r="E24" s="19">
        <v>847</v>
      </c>
      <c r="G24" s="21" t="str">
        <f t="shared" si="0"/>
        <v>не знаю</v>
      </c>
    </row>
    <row r="25" spans="1:7" ht="24" outlineLevel="1" x14ac:dyDescent="0.2">
      <c r="A25" s="5" t="s">
        <v>1831</v>
      </c>
      <c r="B25" s="9" t="s">
        <v>1832</v>
      </c>
      <c r="C25" s="12">
        <v>20.12</v>
      </c>
      <c r="D25" s="15">
        <v>0.02</v>
      </c>
      <c r="E25" s="19">
        <v>999</v>
      </c>
      <c r="G25" s="21" t="str">
        <f t="shared" si="0"/>
        <v>не знаю</v>
      </c>
    </row>
    <row r="26" spans="1:7" ht="24" outlineLevel="1" x14ac:dyDescent="0.2">
      <c r="A26" s="5" t="s">
        <v>1833</v>
      </c>
      <c r="B26" s="9" t="s">
        <v>1834</v>
      </c>
      <c r="C26" s="12">
        <v>52.51</v>
      </c>
      <c r="D26" s="15">
        <v>0.06</v>
      </c>
      <c r="E26" s="19">
        <v>206</v>
      </c>
      <c r="G26" s="21" t="str">
        <f t="shared" si="0"/>
        <v>не знаю</v>
      </c>
    </row>
    <row r="27" spans="1:7" ht="24" outlineLevel="1" x14ac:dyDescent="0.2">
      <c r="A27" s="5" t="s">
        <v>1835</v>
      </c>
      <c r="B27" s="9" t="s">
        <v>1836</v>
      </c>
      <c r="C27" s="12">
        <v>52.51</v>
      </c>
      <c r="D27" s="15">
        <v>0.06</v>
      </c>
      <c r="E27" s="19">
        <v>0</v>
      </c>
      <c r="G27" s="21" t="str">
        <f t="shared" si="0"/>
        <v>не знаю</v>
      </c>
    </row>
    <row r="28" spans="1:7" ht="24" outlineLevel="1" x14ac:dyDescent="0.2">
      <c r="A28" s="5" t="s">
        <v>1837</v>
      </c>
      <c r="B28" s="9" t="s">
        <v>1838</v>
      </c>
      <c r="C28" s="12">
        <v>52.51</v>
      </c>
      <c r="D28" s="15">
        <v>0.06</v>
      </c>
      <c r="E28" s="19">
        <v>206</v>
      </c>
      <c r="G28" s="21" t="str">
        <f t="shared" si="0"/>
        <v>не знаю</v>
      </c>
    </row>
    <row r="29" spans="1:7" ht="24" outlineLevel="1" x14ac:dyDescent="0.2">
      <c r="A29" s="5" t="s">
        <v>1839</v>
      </c>
      <c r="B29" s="9" t="s">
        <v>1840</v>
      </c>
      <c r="C29" s="12">
        <v>52.51</v>
      </c>
      <c r="D29" s="15">
        <v>0.06</v>
      </c>
      <c r="E29" s="19">
        <v>120</v>
      </c>
      <c r="G29" s="21" t="str">
        <f t="shared" si="0"/>
        <v>не знаю</v>
      </c>
    </row>
    <row r="30" spans="1:7" ht="24" outlineLevel="1" x14ac:dyDescent="0.2">
      <c r="A30" s="5" t="s">
        <v>1841</v>
      </c>
      <c r="B30" s="9" t="s">
        <v>1842</v>
      </c>
      <c r="C30" s="12">
        <v>20.12</v>
      </c>
      <c r="D30" s="15">
        <v>0.02</v>
      </c>
      <c r="E30" s="19">
        <v>865</v>
      </c>
      <c r="G30" s="21" t="str">
        <f t="shared" si="0"/>
        <v>не знаю</v>
      </c>
    </row>
    <row r="31" spans="1:7" ht="24" outlineLevel="1" x14ac:dyDescent="0.2">
      <c r="A31" s="5" t="s">
        <v>1843</v>
      </c>
      <c r="B31" s="9" t="s">
        <v>1844</v>
      </c>
      <c r="C31" s="12">
        <v>83.8</v>
      </c>
      <c r="D31" s="15">
        <v>0.42499999999999999</v>
      </c>
      <c r="E31" s="19">
        <v>0</v>
      </c>
      <c r="G31" s="21" t="str">
        <f t="shared" si="0"/>
        <v>не знаю</v>
      </c>
    </row>
    <row r="32" spans="1:7" ht="24" outlineLevel="1" x14ac:dyDescent="0.2">
      <c r="A32" s="5" t="s">
        <v>1845</v>
      </c>
      <c r="B32" s="9" t="s">
        <v>1846</v>
      </c>
      <c r="C32" s="12">
        <v>83.8</v>
      </c>
      <c r="D32" s="15">
        <v>0.36</v>
      </c>
      <c r="E32" s="19">
        <v>119</v>
      </c>
      <c r="G32" s="21" t="str">
        <f t="shared" si="0"/>
        <v>не знаю</v>
      </c>
    </row>
    <row r="33" spans="1:7" ht="24" outlineLevel="1" x14ac:dyDescent="0.2">
      <c r="A33" s="5" t="s">
        <v>1847</v>
      </c>
      <c r="B33" s="9" t="s">
        <v>1848</v>
      </c>
      <c r="C33" s="12">
        <v>83.8</v>
      </c>
      <c r="D33" s="15">
        <v>0.36</v>
      </c>
      <c r="E33" s="19">
        <v>5864</v>
      </c>
      <c r="G33" s="21" t="str">
        <f t="shared" si="0"/>
        <v>не знаю</v>
      </c>
    </row>
    <row r="34" spans="1:7" ht="24" outlineLevel="1" x14ac:dyDescent="0.2">
      <c r="A34" s="5" t="s">
        <v>1849</v>
      </c>
      <c r="B34" s="9" t="s">
        <v>1850</v>
      </c>
      <c r="C34" s="12">
        <v>16.02</v>
      </c>
      <c r="D34" s="15">
        <v>0.1</v>
      </c>
      <c r="E34" s="19">
        <v>12960</v>
      </c>
      <c r="G34" s="21" t="str">
        <f t="shared" si="0"/>
        <v>не знаю</v>
      </c>
    </row>
    <row r="35" spans="1:7" ht="24" outlineLevel="1" x14ac:dyDescent="0.2">
      <c r="A35" s="5" t="s">
        <v>1851</v>
      </c>
      <c r="B35" s="9" t="s">
        <v>1852</v>
      </c>
      <c r="C35" s="12">
        <v>16.02</v>
      </c>
      <c r="D35" s="15">
        <v>0.1</v>
      </c>
      <c r="E35" s="19">
        <v>21849</v>
      </c>
      <c r="G35" s="21" t="str">
        <f t="shared" si="0"/>
        <v>не знаю</v>
      </c>
    </row>
    <row r="36" spans="1:7" ht="24" outlineLevel="1" x14ac:dyDescent="0.2">
      <c r="A36" s="5" t="s">
        <v>1853</v>
      </c>
      <c r="B36" s="9" t="s">
        <v>1854</v>
      </c>
      <c r="C36" s="12">
        <v>16.02</v>
      </c>
      <c r="D36" s="15">
        <v>0.1</v>
      </c>
      <c r="E36" s="19">
        <v>21782</v>
      </c>
      <c r="G36" s="21" t="str">
        <f t="shared" si="0"/>
        <v>не знаю</v>
      </c>
    </row>
    <row r="37" spans="1:7" ht="24" outlineLevel="1" x14ac:dyDescent="0.2">
      <c r="A37" s="5" t="s">
        <v>1855</v>
      </c>
      <c r="B37" s="9" t="s">
        <v>1856</v>
      </c>
      <c r="C37" s="12">
        <v>16.02</v>
      </c>
      <c r="D37" s="15">
        <v>0.1</v>
      </c>
      <c r="E37" s="19">
        <v>15025</v>
      </c>
      <c r="G37" s="21" t="str">
        <f t="shared" si="0"/>
        <v>не знаю</v>
      </c>
    </row>
    <row r="38" spans="1:7" ht="24" outlineLevel="1" x14ac:dyDescent="0.2">
      <c r="A38" s="5" t="s">
        <v>1857</v>
      </c>
      <c r="B38" s="9" t="s">
        <v>1858</v>
      </c>
      <c r="C38" s="12">
        <v>16.02</v>
      </c>
      <c r="D38" s="15">
        <v>0.1</v>
      </c>
      <c r="E38" s="19">
        <v>11802</v>
      </c>
      <c r="G38" s="21" t="str">
        <f t="shared" si="0"/>
        <v>не знаю</v>
      </c>
    </row>
    <row r="39" spans="1:7" ht="24" outlineLevel="1" x14ac:dyDescent="0.2">
      <c r="A39" s="5" t="s">
        <v>1859</v>
      </c>
      <c r="B39" s="9" t="s">
        <v>1860</v>
      </c>
      <c r="C39" s="12">
        <v>16.02</v>
      </c>
      <c r="D39" s="15">
        <v>0.1</v>
      </c>
      <c r="E39" s="19">
        <v>33200</v>
      </c>
      <c r="G39" s="21" t="str">
        <f t="shared" si="0"/>
        <v>не знаю</v>
      </c>
    </row>
    <row r="40" spans="1:7" ht="24" outlineLevel="1" x14ac:dyDescent="0.2">
      <c r="A40" s="5" t="s">
        <v>1861</v>
      </c>
      <c r="B40" s="9" t="s">
        <v>1862</v>
      </c>
      <c r="C40" s="12">
        <v>16.02</v>
      </c>
      <c r="D40" s="15">
        <v>0.1</v>
      </c>
      <c r="E40" s="19">
        <v>17484</v>
      </c>
      <c r="G40" s="21" t="str">
        <f t="shared" si="0"/>
        <v>не знаю</v>
      </c>
    </row>
    <row r="41" spans="1:7" ht="24" outlineLevel="1" x14ac:dyDescent="0.2">
      <c r="A41" s="5" t="s">
        <v>1863</v>
      </c>
      <c r="B41" s="9" t="s">
        <v>1864</v>
      </c>
      <c r="C41" s="12">
        <v>16.02</v>
      </c>
      <c r="D41" s="15">
        <v>0.1</v>
      </c>
      <c r="E41" s="19">
        <v>9468</v>
      </c>
      <c r="G41" s="21" t="str">
        <f t="shared" si="0"/>
        <v>не знаю</v>
      </c>
    </row>
    <row r="42" spans="1:7" ht="24" outlineLevel="1" x14ac:dyDescent="0.2">
      <c r="A42" s="5" t="s">
        <v>1865</v>
      </c>
      <c r="B42" s="9" t="s">
        <v>1866</v>
      </c>
      <c r="C42" s="12">
        <v>13.49</v>
      </c>
      <c r="D42" s="15">
        <v>0.1</v>
      </c>
      <c r="E42" s="19">
        <v>0</v>
      </c>
      <c r="G42" s="21" t="str">
        <f t="shared" si="0"/>
        <v>не знаю</v>
      </c>
    </row>
    <row r="43" spans="1:7" ht="24" outlineLevel="1" x14ac:dyDescent="0.2">
      <c r="A43" s="5" t="s">
        <v>1867</v>
      </c>
      <c r="B43" s="9" t="s">
        <v>1868</v>
      </c>
      <c r="C43" s="12">
        <v>13.49</v>
      </c>
      <c r="D43" s="15">
        <v>0.1</v>
      </c>
      <c r="E43" s="19">
        <v>0</v>
      </c>
      <c r="G43" s="21" t="str">
        <f t="shared" si="0"/>
        <v>не знаю</v>
      </c>
    </row>
    <row r="44" spans="1:7" ht="24" outlineLevel="1" x14ac:dyDescent="0.2">
      <c r="A44" s="5" t="s">
        <v>1869</v>
      </c>
      <c r="B44" s="9" t="s">
        <v>1870</v>
      </c>
      <c r="C44" s="12">
        <v>16.02</v>
      </c>
      <c r="D44" s="15">
        <v>0.1</v>
      </c>
      <c r="E44" s="19">
        <v>25793</v>
      </c>
      <c r="G44" s="21" t="str">
        <f t="shared" si="0"/>
        <v>не знаю</v>
      </c>
    </row>
    <row r="45" spans="1:7" ht="24" outlineLevel="1" x14ac:dyDescent="0.2">
      <c r="A45" s="5" t="s">
        <v>1871</v>
      </c>
      <c r="B45" s="9" t="s">
        <v>1872</v>
      </c>
      <c r="C45" s="12">
        <v>13.93</v>
      </c>
      <c r="D45" s="15">
        <v>0.1</v>
      </c>
      <c r="E45" s="19">
        <v>0</v>
      </c>
      <c r="G45" s="21" t="str">
        <f t="shared" si="0"/>
        <v>не знаю</v>
      </c>
    </row>
    <row r="46" spans="1:7" ht="24" outlineLevel="1" x14ac:dyDescent="0.2">
      <c r="A46" s="5" t="s">
        <v>1873</v>
      </c>
      <c r="B46" s="9" t="s">
        <v>1874</v>
      </c>
      <c r="C46" s="12">
        <v>16.02</v>
      </c>
      <c r="D46" s="15">
        <v>0.1</v>
      </c>
      <c r="E46" s="19">
        <v>10996</v>
      </c>
      <c r="G46" s="21" t="str">
        <f t="shared" si="0"/>
        <v>не знаю</v>
      </c>
    </row>
    <row r="47" spans="1:7" ht="24" outlineLevel="1" x14ac:dyDescent="0.2">
      <c r="A47" s="5" t="s">
        <v>1875</v>
      </c>
      <c r="B47" s="9" t="s">
        <v>1876</v>
      </c>
      <c r="C47" s="12">
        <v>16.02</v>
      </c>
      <c r="D47" s="15">
        <v>0.1</v>
      </c>
      <c r="E47" s="19">
        <v>9819</v>
      </c>
      <c r="G47" s="21" t="str">
        <f t="shared" si="0"/>
        <v>не знаю</v>
      </c>
    </row>
    <row r="48" spans="1:7" ht="24" outlineLevel="1" x14ac:dyDescent="0.2">
      <c r="A48" s="5" t="s">
        <v>1877</v>
      </c>
      <c r="B48" s="9" t="s">
        <v>1878</v>
      </c>
      <c r="C48" s="12">
        <v>28.01</v>
      </c>
      <c r="D48" s="15">
        <v>8.5000000000000006E-2</v>
      </c>
      <c r="E48" s="19">
        <v>7147</v>
      </c>
      <c r="G48" s="21" t="str">
        <f t="shared" si="0"/>
        <v>не знаю</v>
      </c>
    </row>
    <row r="49" spans="1:7" ht="24" outlineLevel="1" x14ac:dyDescent="0.2">
      <c r="A49" s="5" t="s">
        <v>1879</v>
      </c>
      <c r="B49" s="9" t="s">
        <v>1880</v>
      </c>
      <c r="C49" s="12">
        <v>93.44</v>
      </c>
      <c r="D49" s="15">
        <v>0.42499999999999999</v>
      </c>
      <c r="E49" s="19">
        <v>0</v>
      </c>
      <c r="G49" s="21" t="str">
        <f t="shared" si="0"/>
        <v>не знаю</v>
      </c>
    </row>
    <row r="50" spans="1:7" ht="24" outlineLevel="1" x14ac:dyDescent="0.2">
      <c r="A50" s="5" t="s">
        <v>1881</v>
      </c>
      <c r="B50" s="9" t="s">
        <v>1882</v>
      </c>
      <c r="C50" s="12">
        <v>28.01</v>
      </c>
      <c r="D50" s="15">
        <v>8.5000000000000006E-2</v>
      </c>
      <c r="E50" s="19">
        <v>3602</v>
      </c>
      <c r="G50" s="21" t="str">
        <f t="shared" si="0"/>
        <v>не знаю</v>
      </c>
    </row>
    <row r="51" spans="1:7" ht="24" outlineLevel="1" x14ac:dyDescent="0.2">
      <c r="A51" s="5" t="s">
        <v>1883</v>
      </c>
      <c r="B51" s="9" t="s">
        <v>1884</v>
      </c>
      <c r="C51" s="12">
        <v>28.01</v>
      </c>
      <c r="D51" s="15">
        <v>8.5000000000000006E-2</v>
      </c>
      <c r="E51" s="19">
        <v>5567</v>
      </c>
      <c r="G51" s="21" t="str">
        <f t="shared" si="0"/>
        <v>не знаю</v>
      </c>
    </row>
    <row r="52" spans="1:7" ht="24" outlineLevel="1" x14ac:dyDescent="0.2">
      <c r="A52" s="5" t="s">
        <v>1885</v>
      </c>
      <c r="B52" s="9" t="s">
        <v>1886</v>
      </c>
      <c r="C52" s="12">
        <v>28.01</v>
      </c>
      <c r="D52" s="15">
        <v>8.5000000000000006E-2</v>
      </c>
      <c r="E52" s="19">
        <v>4483</v>
      </c>
      <c r="G52" s="21" t="str">
        <f t="shared" si="0"/>
        <v>не знаю</v>
      </c>
    </row>
    <row r="53" spans="1:7" ht="24" outlineLevel="1" x14ac:dyDescent="0.2">
      <c r="A53" s="5" t="s">
        <v>1887</v>
      </c>
      <c r="B53" s="9" t="s">
        <v>1888</v>
      </c>
      <c r="C53" s="12">
        <v>134.4</v>
      </c>
      <c r="D53" s="15">
        <v>0.34</v>
      </c>
      <c r="E53" s="19">
        <v>442</v>
      </c>
      <c r="G53" s="21" t="str">
        <f t="shared" si="0"/>
        <v>не знаю</v>
      </c>
    </row>
    <row r="54" spans="1:7" ht="24" outlineLevel="1" x14ac:dyDescent="0.2">
      <c r="A54" s="5" t="s">
        <v>1889</v>
      </c>
      <c r="B54" s="9" t="s">
        <v>1890</v>
      </c>
      <c r="C54" s="12">
        <v>33.659999999999997</v>
      </c>
      <c r="D54" s="15">
        <v>8.5000000000000006E-2</v>
      </c>
      <c r="E54" s="19">
        <v>208</v>
      </c>
      <c r="G54" s="21" t="str">
        <f t="shared" si="0"/>
        <v>не знаю</v>
      </c>
    </row>
    <row r="55" spans="1:7" ht="24" outlineLevel="1" x14ac:dyDescent="0.2">
      <c r="A55" s="5" t="s">
        <v>1891</v>
      </c>
      <c r="B55" s="9" t="s">
        <v>1892</v>
      </c>
      <c r="C55" s="12">
        <v>29.28</v>
      </c>
      <c r="D55" s="15">
        <v>8.5000000000000006E-2</v>
      </c>
      <c r="E55" s="19">
        <v>0</v>
      </c>
      <c r="G55" s="21" t="str">
        <f t="shared" si="0"/>
        <v>не знаю</v>
      </c>
    </row>
    <row r="56" spans="1:7" ht="24" outlineLevel="1" x14ac:dyDescent="0.2">
      <c r="A56" s="5" t="s">
        <v>1893</v>
      </c>
      <c r="B56" s="9" t="s">
        <v>1894</v>
      </c>
      <c r="C56" s="12">
        <v>33.659999999999997</v>
      </c>
      <c r="D56" s="15">
        <v>8.5000000000000006E-2</v>
      </c>
      <c r="E56" s="19">
        <v>6133</v>
      </c>
      <c r="G56" s="21" t="str">
        <f t="shared" si="0"/>
        <v>не знаю</v>
      </c>
    </row>
    <row r="57" spans="1:7" ht="24" outlineLevel="1" x14ac:dyDescent="0.2">
      <c r="A57" s="5" t="s">
        <v>1895</v>
      </c>
      <c r="B57" s="9" t="s">
        <v>1896</v>
      </c>
      <c r="C57" s="12">
        <v>33.659999999999997</v>
      </c>
      <c r="D57" s="15">
        <v>8.5000000000000006E-2</v>
      </c>
      <c r="E57" s="19">
        <v>8416</v>
      </c>
      <c r="G57" s="21" t="str">
        <f t="shared" si="0"/>
        <v>не знаю</v>
      </c>
    </row>
    <row r="58" spans="1:7" ht="24" outlineLevel="1" x14ac:dyDescent="0.2">
      <c r="A58" s="5" t="s">
        <v>1897</v>
      </c>
      <c r="B58" s="9" t="s">
        <v>1898</v>
      </c>
      <c r="C58" s="12">
        <v>33.659999999999997</v>
      </c>
      <c r="D58" s="15">
        <v>8.5000000000000006E-2</v>
      </c>
      <c r="E58" s="19">
        <v>8817</v>
      </c>
      <c r="G58" s="21" t="str">
        <f t="shared" si="0"/>
        <v>не знаю</v>
      </c>
    </row>
    <row r="59" spans="1:7" ht="24" outlineLevel="1" x14ac:dyDescent="0.2">
      <c r="A59" s="5" t="s">
        <v>1899</v>
      </c>
      <c r="B59" s="9" t="s">
        <v>1900</v>
      </c>
      <c r="C59" s="12">
        <v>33.659999999999997</v>
      </c>
      <c r="D59" s="15">
        <v>8.5000000000000006E-2</v>
      </c>
      <c r="E59" s="19">
        <v>7688</v>
      </c>
      <c r="G59" s="21" t="str">
        <f t="shared" si="0"/>
        <v>не знаю</v>
      </c>
    </row>
    <row r="60" spans="1:7" ht="24" outlineLevel="1" x14ac:dyDescent="0.2">
      <c r="A60" s="5" t="s">
        <v>1901</v>
      </c>
      <c r="B60" s="9" t="s">
        <v>1902</v>
      </c>
      <c r="C60" s="12">
        <v>33.659999999999997</v>
      </c>
      <c r="D60" s="15">
        <v>8.5000000000000006E-2</v>
      </c>
      <c r="E60" s="19">
        <v>7202</v>
      </c>
      <c r="G60" s="21" t="str">
        <f t="shared" si="0"/>
        <v>не знаю</v>
      </c>
    </row>
    <row r="61" spans="1:7" ht="24" outlineLevel="1" x14ac:dyDescent="0.2">
      <c r="A61" s="5" t="s">
        <v>1903</v>
      </c>
      <c r="B61" s="9" t="s">
        <v>1904</v>
      </c>
      <c r="C61" s="12">
        <v>33.659999999999997</v>
      </c>
      <c r="D61" s="15">
        <v>8.5000000000000006E-2</v>
      </c>
      <c r="E61" s="19">
        <v>12895</v>
      </c>
      <c r="G61" s="21" t="str">
        <f t="shared" si="0"/>
        <v>не знаю</v>
      </c>
    </row>
    <row r="62" spans="1:7" ht="24" outlineLevel="1" x14ac:dyDescent="0.2">
      <c r="A62" s="5" t="s">
        <v>1905</v>
      </c>
      <c r="B62" s="9" t="s">
        <v>1906</v>
      </c>
      <c r="C62" s="12">
        <v>33.659999999999997</v>
      </c>
      <c r="D62" s="15">
        <v>8.5000000000000006E-2</v>
      </c>
      <c r="E62" s="19">
        <v>9513</v>
      </c>
      <c r="G62" s="21" t="str">
        <f t="shared" si="0"/>
        <v>не знаю</v>
      </c>
    </row>
    <row r="63" spans="1:7" ht="24" outlineLevel="1" x14ac:dyDescent="0.2">
      <c r="A63" s="5" t="s">
        <v>1907</v>
      </c>
      <c r="B63" s="9" t="s">
        <v>1908</v>
      </c>
      <c r="C63" s="12">
        <v>33.659999999999997</v>
      </c>
      <c r="D63" s="15">
        <v>8.5000000000000006E-2</v>
      </c>
      <c r="E63" s="19">
        <v>10841</v>
      </c>
      <c r="G63" s="21" t="str">
        <f t="shared" si="0"/>
        <v>не знаю</v>
      </c>
    </row>
    <row r="64" spans="1:7" ht="24" outlineLevel="1" x14ac:dyDescent="0.2">
      <c r="A64" s="5" t="s">
        <v>1909</v>
      </c>
      <c r="B64" s="9" t="s">
        <v>1910</v>
      </c>
      <c r="C64" s="12">
        <v>33.659999999999997</v>
      </c>
      <c r="D64" s="15">
        <v>8.5000000000000006E-2</v>
      </c>
      <c r="E64" s="19">
        <v>5427</v>
      </c>
      <c r="G64" s="21" t="str">
        <f t="shared" si="0"/>
        <v>не знаю</v>
      </c>
    </row>
    <row r="65" spans="1:7" ht="24" outlineLevel="1" x14ac:dyDescent="0.2">
      <c r="A65" s="5" t="s">
        <v>1911</v>
      </c>
      <c r="B65" s="9" t="s">
        <v>1912</v>
      </c>
      <c r="C65" s="12">
        <v>33.659999999999997</v>
      </c>
      <c r="D65" s="15">
        <v>8.5000000000000006E-2</v>
      </c>
      <c r="E65" s="19">
        <v>3372</v>
      </c>
      <c r="G65" s="21" t="str">
        <f t="shared" si="0"/>
        <v>не знаю</v>
      </c>
    </row>
    <row r="66" spans="1:7" ht="24" outlineLevel="1" x14ac:dyDescent="0.2">
      <c r="A66" s="5" t="s">
        <v>1913</v>
      </c>
      <c r="B66" s="9" t="s">
        <v>1914</v>
      </c>
      <c r="C66" s="12">
        <v>28.01</v>
      </c>
      <c r="D66" s="15">
        <v>8.5000000000000006E-2</v>
      </c>
      <c r="E66" s="19">
        <v>6</v>
      </c>
      <c r="G66" s="21" t="str">
        <f t="shared" si="0"/>
        <v>не знаю</v>
      </c>
    </row>
    <row r="67" spans="1:7" ht="24" outlineLevel="1" x14ac:dyDescent="0.2">
      <c r="A67" s="5" t="s">
        <v>1915</v>
      </c>
      <c r="B67" s="9" t="s">
        <v>1916</v>
      </c>
      <c r="C67" s="12">
        <v>28.01</v>
      </c>
      <c r="D67" s="15">
        <v>8.5000000000000006E-2</v>
      </c>
      <c r="E67" s="19">
        <v>3614</v>
      </c>
      <c r="G67" s="21" t="str">
        <f t="shared" si="0"/>
        <v>не знаю</v>
      </c>
    </row>
    <row r="68" spans="1:7" ht="24" outlineLevel="1" x14ac:dyDescent="0.2">
      <c r="A68" s="5" t="s">
        <v>1917</v>
      </c>
      <c r="B68" s="9" t="s">
        <v>1918</v>
      </c>
      <c r="C68" s="12">
        <v>28.01</v>
      </c>
      <c r="D68" s="15">
        <v>8.5000000000000006E-2</v>
      </c>
      <c r="E68" s="19">
        <v>5290</v>
      </c>
      <c r="G68" s="21" t="str">
        <f t="shared" ref="G68:G131" si="1">IF(ISNUMBER(SEARCH(A68,"57762 57763 57764 57765 33113 41632 41633 55787")),0.91,IF(ISNUMBER(SEARCH(A68,"55784 55785 55786 53950 53951 53952 53953 33114 33115")),0.8,"не знаю"))</f>
        <v>не знаю</v>
      </c>
    </row>
    <row r="69" spans="1:7" ht="24" outlineLevel="1" x14ac:dyDescent="0.2">
      <c r="A69" s="5" t="s">
        <v>1919</v>
      </c>
      <c r="B69" s="9" t="s">
        <v>1920</v>
      </c>
      <c r="C69" s="12">
        <v>28.01</v>
      </c>
      <c r="D69" s="15">
        <v>8.5000000000000006E-2</v>
      </c>
      <c r="E69" s="19">
        <v>5227</v>
      </c>
      <c r="G69" s="21" t="str">
        <f t="shared" si="1"/>
        <v>не знаю</v>
      </c>
    </row>
    <row r="70" spans="1:7" ht="24" outlineLevel="1" x14ac:dyDescent="0.2">
      <c r="A70" s="5" t="s">
        <v>1921</v>
      </c>
      <c r="B70" s="9" t="s">
        <v>1922</v>
      </c>
      <c r="C70" s="12">
        <v>28.01</v>
      </c>
      <c r="D70" s="15">
        <v>8.5000000000000006E-2</v>
      </c>
      <c r="E70" s="19">
        <v>10425</v>
      </c>
      <c r="G70" s="21" t="str">
        <f t="shared" si="1"/>
        <v>не знаю</v>
      </c>
    </row>
    <row r="71" spans="1:7" ht="24" outlineLevel="1" x14ac:dyDescent="0.2">
      <c r="A71" s="5" t="s">
        <v>1923</v>
      </c>
      <c r="B71" s="9" t="s">
        <v>1924</v>
      </c>
      <c r="C71" s="12">
        <v>28.01</v>
      </c>
      <c r="D71" s="15">
        <v>8.5000000000000006E-2</v>
      </c>
      <c r="E71" s="19">
        <v>4045</v>
      </c>
      <c r="G71" s="21" t="str">
        <f t="shared" si="1"/>
        <v>не знаю</v>
      </c>
    </row>
    <row r="72" spans="1:7" ht="24" outlineLevel="1" x14ac:dyDescent="0.2">
      <c r="A72" s="5" t="s">
        <v>1925</v>
      </c>
      <c r="B72" s="9" t="s">
        <v>1926</v>
      </c>
      <c r="C72" s="12">
        <v>28.01</v>
      </c>
      <c r="D72" s="15">
        <v>8.5000000000000006E-2</v>
      </c>
      <c r="E72" s="19">
        <v>5096</v>
      </c>
      <c r="G72" s="21" t="str">
        <f t="shared" si="1"/>
        <v>не знаю</v>
      </c>
    </row>
    <row r="73" spans="1:7" ht="24" outlineLevel="1" x14ac:dyDescent="0.2">
      <c r="A73" s="5" t="s">
        <v>1927</v>
      </c>
      <c r="B73" s="9" t="s">
        <v>1928</v>
      </c>
      <c r="C73" s="12">
        <v>28.01</v>
      </c>
      <c r="D73" s="15">
        <v>8.5000000000000006E-2</v>
      </c>
      <c r="E73" s="19">
        <v>2411</v>
      </c>
      <c r="G73" s="21" t="str">
        <f t="shared" si="1"/>
        <v>не знаю</v>
      </c>
    </row>
    <row r="74" spans="1:7" ht="24" outlineLevel="1" x14ac:dyDescent="0.2">
      <c r="A74" s="5" t="s">
        <v>1929</v>
      </c>
      <c r="B74" s="9" t="s">
        <v>1930</v>
      </c>
      <c r="C74" s="12">
        <v>28.01</v>
      </c>
      <c r="D74" s="15">
        <v>8.5000000000000006E-2</v>
      </c>
      <c r="E74" s="19">
        <v>10001</v>
      </c>
      <c r="G74" s="21" t="str">
        <f t="shared" si="1"/>
        <v>не знаю</v>
      </c>
    </row>
    <row r="75" spans="1:7" ht="24" outlineLevel="1" x14ac:dyDescent="0.2">
      <c r="A75" s="5" t="s">
        <v>1931</v>
      </c>
      <c r="B75" s="9" t="s">
        <v>1932</v>
      </c>
      <c r="C75" s="12">
        <v>33.659999999999997</v>
      </c>
      <c r="D75" s="15">
        <v>8.5000000000000006E-2</v>
      </c>
      <c r="E75" s="19">
        <v>7584</v>
      </c>
      <c r="G75" s="21" t="str">
        <f t="shared" si="1"/>
        <v>не знаю</v>
      </c>
    </row>
    <row r="76" spans="1:7" ht="24" outlineLevel="1" x14ac:dyDescent="0.2">
      <c r="A76" s="5" t="s">
        <v>1933</v>
      </c>
      <c r="B76" s="9" t="s">
        <v>1934</v>
      </c>
      <c r="C76" s="12">
        <v>33.659999999999997</v>
      </c>
      <c r="D76" s="15">
        <v>8.5000000000000006E-2</v>
      </c>
      <c r="E76" s="19">
        <v>6300</v>
      </c>
      <c r="G76" s="21" t="str">
        <f t="shared" si="1"/>
        <v>не знаю</v>
      </c>
    </row>
    <row r="77" spans="1:7" s="2" customFormat="1" x14ac:dyDescent="0.2">
      <c r="A77" s="6"/>
      <c r="B77" s="10" t="s">
        <v>1935</v>
      </c>
      <c r="C77" s="13"/>
      <c r="D77" s="16"/>
      <c r="E77" s="20"/>
      <c r="G77" s="21">
        <f t="shared" si="1"/>
        <v>0.91</v>
      </c>
    </row>
    <row r="78" spans="1:7" ht="24" outlineLevel="1" x14ac:dyDescent="0.2">
      <c r="A78" s="5" t="s">
        <v>1936</v>
      </c>
      <c r="B78" s="9" t="s">
        <v>1937</v>
      </c>
      <c r="C78" s="12">
        <v>56.5</v>
      </c>
      <c r="D78" s="15">
        <v>0.45</v>
      </c>
      <c r="E78" s="19">
        <v>0</v>
      </c>
      <c r="G78" s="21" t="str">
        <f t="shared" si="1"/>
        <v>не знаю</v>
      </c>
    </row>
    <row r="79" spans="1:7" ht="24" outlineLevel="1" x14ac:dyDescent="0.2">
      <c r="A79" s="5" t="s">
        <v>1938</v>
      </c>
      <c r="B79" s="9" t="s">
        <v>1939</v>
      </c>
      <c r="C79" s="12">
        <v>56.5</v>
      </c>
      <c r="D79" s="15">
        <v>0.45</v>
      </c>
      <c r="E79" s="19">
        <v>229</v>
      </c>
      <c r="G79" s="21" t="str">
        <f t="shared" si="1"/>
        <v>не знаю</v>
      </c>
    </row>
    <row r="80" spans="1:7" outlineLevel="1" x14ac:dyDescent="0.2">
      <c r="A80" s="5" t="s">
        <v>1940</v>
      </c>
      <c r="B80" s="9" t="s">
        <v>1941</v>
      </c>
      <c r="C80" s="12">
        <v>56.5</v>
      </c>
      <c r="D80" s="15">
        <v>0.4</v>
      </c>
      <c r="E80" s="19">
        <v>578</v>
      </c>
      <c r="G80" s="21" t="str">
        <f t="shared" si="1"/>
        <v>не знаю</v>
      </c>
    </row>
    <row r="81" spans="1:7" ht="24" outlineLevel="1" x14ac:dyDescent="0.2">
      <c r="A81" s="5" t="s">
        <v>1942</v>
      </c>
      <c r="B81" s="9" t="s">
        <v>1943</v>
      </c>
      <c r="C81" s="12">
        <v>56.5</v>
      </c>
      <c r="D81" s="15">
        <v>0.4</v>
      </c>
      <c r="E81" s="19">
        <v>3213</v>
      </c>
      <c r="G81" s="21" t="str">
        <f t="shared" si="1"/>
        <v>не знаю</v>
      </c>
    </row>
    <row r="82" spans="1:7" ht="24" outlineLevel="1" x14ac:dyDescent="0.2">
      <c r="A82" s="5" t="s">
        <v>1944</v>
      </c>
      <c r="B82" s="9" t="s">
        <v>1945</v>
      </c>
      <c r="C82" s="12">
        <v>56.5</v>
      </c>
      <c r="D82" s="15">
        <v>0.4</v>
      </c>
      <c r="E82" s="19">
        <v>928</v>
      </c>
      <c r="G82" s="21" t="str">
        <f t="shared" si="1"/>
        <v>не знаю</v>
      </c>
    </row>
    <row r="83" spans="1:7" ht="24" outlineLevel="1" x14ac:dyDescent="0.2">
      <c r="A83" s="5" t="s">
        <v>1946</v>
      </c>
      <c r="B83" s="9" t="s">
        <v>1947</v>
      </c>
      <c r="C83" s="12">
        <v>56.5</v>
      </c>
      <c r="D83" s="15">
        <v>0.4</v>
      </c>
      <c r="E83" s="19">
        <v>388</v>
      </c>
      <c r="G83" s="21" t="str">
        <f t="shared" si="1"/>
        <v>не знаю</v>
      </c>
    </row>
    <row r="84" spans="1:7" outlineLevel="1" x14ac:dyDescent="0.2">
      <c r="A84" s="5" t="s">
        <v>1948</v>
      </c>
      <c r="B84" s="9" t="s">
        <v>1949</v>
      </c>
      <c r="C84" s="12">
        <v>56.84</v>
      </c>
      <c r="D84" s="15">
        <v>0.4</v>
      </c>
      <c r="E84" s="19">
        <v>661</v>
      </c>
      <c r="G84" s="21" t="str">
        <f t="shared" si="1"/>
        <v>не знаю</v>
      </c>
    </row>
    <row r="85" spans="1:7" outlineLevel="1" x14ac:dyDescent="0.2">
      <c r="A85" s="5" t="s">
        <v>1950</v>
      </c>
      <c r="B85" s="9" t="s">
        <v>1951</v>
      </c>
      <c r="C85" s="12">
        <v>64.989999999999995</v>
      </c>
      <c r="D85" s="15">
        <v>0.4</v>
      </c>
      <c r="E85" s="19">
        <v>618</v>
      </c>
      <c r="G85" s="21" t="str">
        <f t="shared" si="1"/>
        <v>не знаю</v>
      </c>
    </row>
    <row r="86" spans="1:7" ht="24" outlineLevel="1" x14ac:dyDescent="0.2">
      <c r="A86" s="5" t="s">
        <v>1952</v>
      </c>
      <c r="B86" s="9" t="s">
        <v>1953</v>
      </c>
      <c r="C86" s="12">
        <v>80.03</v>
      </c>
      <c r="D86" s="15">
        <v>0.8</v>
      </c>
      <c r="E86" s="19">
        <v>42</v>
      </c>
      <c r="G86" s="21" t="str">
        <f t="shared" si="1"/>
        <v>не знаю</v>
      </c>
    </row>
    <row r="87" spans="1:7" outlineLevel="1" x14ac:dyDescent="0.2">
      <c r="A87" s="5" t="s">
        <v>1954</v>
      </c>
      <c r="B87" s="9" t="s">
        <v>1955</v>
      </c>
      <c r="C87" s="12">
        <v>91.39</v>
      </c>
      <c r="D87" s="15">
        <v>0.8</v>
      </c>
      <c r="E87" s="19">
        <v>0</v>
      </c>
      <c r="G87" s="21" t="str">
        <f t="shared" si="1"/>
        <v>не знаю</v>
      </c>
    </row>
    <row r="88" spans="1:7" ht="24" outlineLevel="1" x14ac:dyDescent="0.2">
      <c r="A88" s="5" t="s">
        <v>1956</v>
      </c>
      <c r="B88" s="9" t="s">
        <v>1957</v>
      </c>
      <c r="C88" s="12">
        <v>64.989999999999995</v>
      </c>
      <c r="D88" s="15">
        <v>0.4</v>
      </c>
      <c r="E88" s="19">
        <v>1317</v>
      </c>
      <c r="G88" s="21" t="str">
        <f t="shared" si="1"/>
        <v>не знаю</v>
      </c>
    </row>
    <row r="89" spans="1:7" ht="24" outlineLevel="1" x14ac:dyDescent="0.2">
      <c r="A89" s="5" t="s">
        <v>1958</v>
      </c>
      <c r="B89" s="9" t="s">
        <v>1959</v>
      </c>
      <c r="C89" s="12">
        <v>48.71</v>
      </c>
      <c r="D89" s="15">
        <v>0.5</v>
      </c>
      <c r="E89" s="19">
        <v>0</v>
      </c>
      <c r="G89" s="21" t="str">
        <f t="shared" si="1"/>
        <v>не знаю</v>
      </c>
    </row>
    <row r="90" spans="1:7" outlineLevel="1" x14ac:dyDescent="0.2">
      <c r="A90" s="5" t="s">
        <v>1960</v>
      </c>
      <c r="B90" s="9" t="s">
        <v>1961</v>
      </c>
      <c r="C90" s="12">
        <v>238.91</v>
      </c>
      <c r="D90" s="15">
        <v>2</v>
      </c>
      <c r="E90" s="19">
        <v>653</v>
      </c>
      <c r="G90" s="21" t="str">
        <f t="shared" si="1"/>
        <v>не знаю</v>
      </c>
    </row>
    <row r="91" spans="1:7" ht="24" outlineLevel="1" x14ac:dyDescent="0.2">
      <c r="A91" s="5" t="s">
        <v>1962</v>
      </c>
      <c r="B91" s="9" t="s">
        <v>1963</v>
      </c>
      <c r="C91" s="12">
        <v>238.91</v>
      </c>
      <c r="D91" s="15">
        <v>2</v>
      </c>
      <c r="E91" s="19">
        <v>213</v>
      </c>
      <c r="G91" s="21" t="str">
        <f t="shared" si="1"/>
        <v>не знаю</v>
      </c>
    </row>
    <row r="92" spans="1:7" ht="24" outlineLevel="1" x14ac:dyDescent="0.2">
      <c r="A92" s="5" t="s">
        <v>1964</v>
      </c>
      <c r="B92" s="9" t="s">
        <v>1965</v>
      </c>
      <c r="C92" s="12">
        <v>238.91</v>
      </c>
      <c r="D92" s="15">
        <v>2</v>
      </c>
      <c r="E92" s="19">
        <v>45</v>
      </c>
      <c r="G92" s="21" t="str">
        <f t="shared" si="1"/>
        <v>не знаю</v>
      </c>
    </row>
    <row r="93" spans="1:7" ht="24" outlineLevel="1" x14ac:dyDescent="0.2">
      <c r="A93" s="5" t="s">
        <v>1966</v>
      </c>
      <c r="B93" s="9" t="s">
        <v>1967</v>
      </c>
      <c r="C93" s="12">
        <v>238.91</v>
      </c>
      <c r="D93" s="15">
        <v>2</v>
      </c>
      <c r="E93" s="19">
        <v>313</v>
      </c>
      <c r="G93" s="21" t="str">
        <f t="shared" si="1"/>
        <v>не знаю</v>
      </c>
    </row>
    <row r="94" spans="1:7" outlineLevel="1" x14ac:dyDescent="0.2">
      <c r="A94" s="5" t="s">
        <v>1968</v>
      </c>
      <c r="B94" s="9" t="s">
        <v>1969</v>
      </c>
      <c r="C94" s="12">
        <v>238.91</v>
      </c>
      <c r="D94" s="15">
        <v>2</v>
      </c>
      <c r="E94" s="19">
        <v>220</v>
      </c>
      <c r="G94" s="21" t="str">
        <f t="shared" si="1"/>
        <v>не знаю</v>
      </c>
    </row>
    <row r="95" spans="1:7" ht="24" outlineLevel="1" x14ac:dyDescent="0.2">
      <c r="A95" s="5" t="s">
        <v>1970</v>
      </c>
      <c r="B95" s="9" t="s">
        <v>1971</v>
      </c>
      <c r="C95" s="12">
        <v>238.91</v>
      </c>
      <c r="D95" s="15">
        <v>2</v>
      </c>
      <c r="E95" s="19">
        <v>108</v>
      </c>
      <c r="G95" s="21" t="str">
        <f t="shared" si="1"/>
        <v>не знаю</v>
      </c>
    </row>
    <row r="96" spans="1:7" ht="24" outlineLevel="1" x14ac:dyDescent="0.2">
      <c r="A96" s="5" t="s">
        <v>1972</v>
      </c>
      <c r="B96" s="9" t="s">
        <v>1973</v>
      </c>
      <c r="C96" s="12">
        <v>238.91</v>
      </c>
      <c r="D96" s="15">
        <v>2</v>
      </c>
      <c r="E96" s="19">
        <v>324</v>
      </c>
      <c r="G96" s="21" t="str">
        <f t="shared" si="1"/>
        <v>не знаю</v>
      </c>
    </row>
    <row r="97" spans="1:7" outlineLevel="1" x14ac:dyDescent="0.2">
      <c r="A97" s="5" t="s">
        <v>1974</v>
      </c>
      <c r="B97" s="9" t="s">
        <v>1975</v>
      </c>
      <c r="C97" s="12">
        <v>274.77</v>
      </c>
      <c r="D97" s="15">
        <v>2</v>
      </c>
      <c r="E97" s="19">
        <v>212</v>
      </c>
      <c r="G97" s="21" t="str">
        <f t="shared" si="1"/>
        <v>не знаю</v>
      </c>
    </row>
    <row r="98" spans="1:7" ht="24" outlineLevel="1" x14ac:dyDescent="0.2">
      <c r="A98" s="5" t="s">
        <v>1976</v>
      </c>
      <c r="B98" s="9" t="s">
        <v>1977</v>
      </c>
      <c r="C98" s="12">
        <v>274.77</v>
      </c>
      <c r="D98" s="15">
        <v>2</v>
      </c>
      <c r="E98" s="19">
        <v>815</v>
      </c>
      <c r="G98" s="21" t="str">
        <f t="shared" si="1"/>
        <v>не знаю</v>
      </c>
    </row>
    <row r="99" spans="1:7" ht="24" outlineLevel="1" x14ac:dyDescent="0.2">
      <c r="A99" s="5" t="s">
        <v>1978</v>
      </c>
      <c r="B99" s="9" t="s">
        <v>1979</v>
      </c>
      <c r="C99" s="12">
        <v>207.74</v>
      </c>
      <c r="D99" s="15">
        <v>2</v>
      </c>
      <c r="E99" s="19">
        <v>0</v>
      </c>
      <c r="G99" s="21" t="str">
        <f t="shared" si="1"/>
        <v>не знаю</v>
      </c>
    </row>
    <row r="100" spans="1:7" outlineLevel="1" x14ac:dyDescent="0.2">
      <c r="A100" s="5" t="s">
        <v>1980</v>
      </c>
      <c r="B100" s="9" t="s">
        <v>1981</v>
      </c>
      <c r="C100" s="12">
        <v>1016.35</v>
      </c>
      <c r="D100" s="15">
        <v>10</v>
      </c>
      <c r="E100" s="19">
        <v>193</v>
      </c>
      <c r="G100" s="21" t="str">
        <f t="shared" si="1"/>
        <v>не знаю</v>
      </c>
    </row>
    <row r="101" spans="1:7" outlineLevel="1" x14ac:dyDescent="0.2">
      <c r="A101" s="5" t="s">
        <v>1982</v>
      </c>
      <c r="B101" s="9" t="s">
        <v>1983</v>
      </c>
      <c r="C101" s="12">
        <v>1016.35</v>
      </c>
      <c r="D101" s="15">
        <v>10</v>
      </c>
      <c r="E101" s="19">
        <v>167</v>
      </c>
      <c r="G101" s="21" t="str">
        <f t="shared" si="1"/>
        <v>не знаю</v>
      </c>
    </row>
    <row r="102" spans="1:7" ht="24" outlineLevel="1" x14ac:dyDescent="0.2">
      <c r="A102" s="5" t="s">
        <v>1984</v>
      </c>
      <c r="B102" s="9" t="s">
        <v>1985</v>
      </c>
      <c r="C102" s="12">
        <v>1016.35</v>
      </c>
      <c r="D102" s="15">
        <v>10</v>
      </c>
      <c r="E102" s="19">
        <v>129</v>
      </c>
      <c r="G102" s="21" t="str">
        <f t="shared" si="1"/>
        <v>не знаю</v>
      </c>
    </row>
    <row r="103" spans="1:7" outlineLevel="1" x14ac:dyDescent="0.2">
      <c r="A103" s="5" t="s">
        <v>1986</v>
      </c>
      <c r="B103" s="9" t="s">
        <v>1987</v>
      </c>
      <c r="C103" s="12">
        <v>1158.32</v>
      </c>
      <c r="D103" s="15">
        <v>10</v>
      </c>
      <c r="E103" s="19">
        <v>63</v>
      </c>
      <c r="G103" s="21" t="str">
        <f t="shared" si="1"/>
        <v>не знаю</v>
      </c>
    </row>
    <row r="104" spans="1:7" outlineLevel="1" x14ac:dyDescent="0.2">
      <c r="A104" s="5" t="s">
        <v>1988</v>
      </c>
      <c r="B104" s="9" t="s">
        <v>1989</v>
      </c>
      <c r="C104" s="12">
        <v>1016.35</v>
      </c>
      <c r="D104" s="15">
        <v>10</v>
      </c>
      <c r="E104" s="19">
        <v>134</v>
      </c>
      <c r="G104" s="21" t="str">
        <f t="shared" si="1"/>
        <v>не знаю</v>
      </c>
    </row>
    <row r="105" spans="1:7" ht="24" outlineLevel="1" x14ac:dyDescent="0.2">
      <c r="A105" s="5" t="s">
        <v>1990</v>
      </c>
      <c r="B105" s="9" t="s">
        <v>1991</v>
      </c>
      <c r="C105" s="12">
        <v>64.58</v>
      </c>
      <c r="D105" s="15">
        <v>0.4</v>
      </c>
      <c r="E105" s="19">
        <v>0</v>
      </c>
      <c r="G105" s="21" t="str">
        <f t="shared" si="1"/>
        <v>не знаю</v>
      </c>
    </row>
    <row r="106" spans="1:7" ht="24" outlineLevel="1" x14ac:dyDescent="0.2">
      <c r="A106" s="5" t="s">
        <v>1992</v>
      </c>
      <c r="B106" s="9" t="s">
        <v>1993</v>
      </c>
      <c r="C106" s="12">
        <v>64.58</v>
      </c>
      <c r="D106" s="15">
        <v>0.4</v>
      </c>
      <c r="E106" s="19">
        <v>0</v>
      </c>
      <c r="G106" s="21" t="str">
        <f t="shared" si="1"/>
        <v>не знаю</v>
      </c>
    </row>
    <row r="107" spans="1:7" ht="24" outlineLevel="1" x14ac:dyDescent="0.2">
      <c r="A107" s="5" t="s">
        <v>1994</v>
      </c>
      <c r="B107" s="9" t="s">
        <v>1995</v>
      </c>
      <c r="C107" s="12">
        <v>64.58</v>
      </c>
      <c r="D107" s="15">
        <v>0.4</v>
      </c>
      <c r="E107" s="19">
        <v>0</v>
      </c>
      <c r="G107" s="21" t="str">
        <f t="shared" si="1"/>
        <v>не знаю</v>
      </c>
    </row>
    <row r="108" spans="1:7" outlineLevel="1" x14ac:dyDescent="0.2">
      <c r="A108" s="5" t="s">
        <v>1996</v>
      </c>
      <c r="B108" s="9" t="s">
        <v>1997</v>
      </c>
      <c r="C108" s="12">
        <v>33.71</v>
      </c>
      <c r="D108" s="15">
        <v>0.3</v>
      </c>
      <c r="E108" s="19">
        <v>0</v>
      </c>
      <c r="G108" s="21" t="str">
        <f t="shared" si="1"/>
        <v>не знаю</v>
      </c>
    </row>
    <row r="109" spans="1:7" outlineLevel="1" x14ac:dyDescent="0.2">
      <c r="A109" s="5" t="s">
        <v>1998</v>
      </c>
      <c r="B109" s="9" t="s">
        <v>1999</v>
      </c>
      <c r="C109" s="12">
        <v>30.65</v>
      </c>
      <c r="D109" s="15">
        <v>0.3</v>
      </c>
      <c r="E109" s="19">
        <v>0</v>
      </c>
      <c r="G109" s="21" t="str">
        <f t="shared" si="1"/>
        <v>не знаю</v>
      </c>
    </row>
    <row r="110" spans="1:7" outlineLevel="1" x14ac:dyDescent="0.2">
      <c r="A110" s="5" t="s">
        <v>2000</v>
      </c>
      <c r="B110" s="9" t="s">
        <v>2001</v>
      </c>
      <c r="C110" s="12">
        <v>33.71</v>
      </c>
      <c r="D110" s="15">
        <v>0.3</v>
      </c>
      <c r="E110" s="19">
        <v>0</v>
      </c>
      <c r="G110" s="21" t="str">
        <f t="shared" si="1"/>
        <v>не знаю</v>
      </c>
    </row>
    <row r="111" spans="1:7" outlineLevel="1" x14ac:dyDescent="0.2">
      <c r="A111" s="5" t="s">
        <v>2002</v>
      </c>
      <c r="B111" s="9" t="s">
        <v>2003</v>
      </c>
      <c r="C111" s="12">
        <v>33.71</v>
      </c>
      <c r="D111" s="15">
        <v>0.3</v>
      </c>
      <c r="E111" s="19">
        <v>0</v>
      </c>
      <c r="G111" s="21" t="str">
        <f t="shared" si="1"/>
        <v>не знаю</v>
      </c>
    </row>
    <row r="112" spans="1:7" outlineLevel="1" x14ac:dyDescent="0.2">
      <c r="A112" s="5" t="s">
        <v>2004</v>
      </c>
      <c r="B112" s="9" t="s">
        <v>2005</v>
      </c>
      <c r="C112" s="12">
        <v>38.770000000000003</v>
      </c>
      <c r="D112" s="15">
        <v>0.3</v>
      </c>
      <c r="E112" s="19">
        <v>85</v>
      </c>
      <c r="G112" s="21" t="str">
        <f t="shared" si="1"/>
        <v>не знаю</v>
      </c>
    </row>
    <row r="113" spans="1:7" outlineLevel="1" x14ac:dyDescent="0.2">
      <c r="A113" s="5" t="s">
        <v>2006</v>
      </c>
      <c r="B113" s="9" t="s">
        <v>2007</v>
      </c>
      <c r="C113" s="12">
        <v>210.69</v>
      </c>
      <c r="D113" s="15">
        <v>2</v>
      </c>
      <c r="E113" s="19">
        <v>78</v>
      </c>
      <c r="G113" s="21" t="str">
        <f t="shared" si="1"/>
        <v>не знаю</v>
      </c>
    </row>
    <row r="114" spans="1:7" outlineLevel="1" x14ac:dyDescent="0.2">
      <c r="A114" s="5" t="s">
        <v>2008</v>
      </c>
      <c r="B114" s="9" t="s">
        <v>2009</v>
      </c>
      <c r="C114" s="12">
        <v>210.69</v>
      </c>
      <c r="D114" s="15">
        <v>2</v>
      </c>
      <c r="E114" s="19">
        <v>168</v>
      </c>
      <c r="G114" s="21" t="str">
        <f t="shared" si="1"/>
        <v>не знаю</v>
      </c>
    </row>
    <row r="115" spans="1:7" outlineLevel="1" x14ac:dyDescent="0.2">
      <c r="A115" s="5" t="s">
        <v>2010</v>
      </c>
      <c r="B115" s="9" t="s">
        <v>2011</v>
      </c>
      <c r="C115" s="12">
        <v>210.69</v>
      </c>
      <c r="D115" s="15">
        <v>2</v>
      </c>
      <c r="E115" s="19">
        <v>166</v>
      </c>
      <c r="G115" s="21" t="str">
        <f t="shared" si="1"/>
        <v>не знаю</v>
      </c>
    </row>
    <row r="116" spans="1:7" outlineLevel="1" x14ac:dyDescent="0.2">
      <c r="A116" s="5" t="s">
        <v>2012</v>
      </c>
      <c r="B116" s="9" t="s">
        <v>2013</v>
      </c>
      <c r="C116" s="12">
        <v>81.11</v>
      </c>
      <c r="D116" s="15">
        <v>0.8</v>
      </c>
      <c r="E116" s="19">
        <v>86</v>
      </c>
      <c r="G116" s="21" t="str">
        <f t="shared" si="1"/>
        <v>не знаю</v>
      </c>
    </row>
    <row r="117" spans="1:7" outlineLevel="1" x14ac:dyDescent="0.2">
      <c r="A117" s="5" t="s">
        <v>2014</v>
      </c>
      <c r="B117" s="9" t="s">
        <v>2015</v>
      </c>
      <c r="C117" s="12">
        <v>70.53</v>
      </c>
      <c r="D117" s="15">
        <v>0.8</v>
      </c>
      <c r="E117" s="19">
        <v>0</v>
      </c>
      <c r="G117" s="21" t="str">
        <f t="shared" si="1"/>
        <v>не знаю</v>
      </c>
    </row>
    <row r="118" spans="1:7" outlineLevel="1" x14ac:dyDescent="0.2">
      <c r="A118" s="5" t="s">
        <v>2016</v>
      </c>
      <c r="B118" s="9" t="s">
        <v>2017</v>
      </c>
      <c r="C118" s="12">
        <v>875.8</v>
      </c>
      <c r="D118" s="15">
        <v>10</v>
      </c>
      <c r="E118" s="19">
        <v>138</v>
      </c>
      <c r="G118" s="21" t="str">
        <f t="shared" si="1"/>
        <v>не знаю</v>
      </c>
    </row>
    <row r="119" spans="1:7" outlineLevel="1" x14ac:dyDescent="0.2">
      <c r="A119" s="5" t="s">
        <v>2018</v>
      </c>
      <c r="B119" s="9" t="s">
        <v>2019</v>
      </c>
      <c r="C119" s="12">
        <v>875.8</v>
      </c>
      <c r="D119" s="15">
        <v>10</v>
      </c>
      <c r="E119" s="19">
        <v>34</v>
      </c>
      <c r="G119" s="21" t="str">
        <f t="shared" si="1"/>
        <v>не знаю</v>
      </c>
    </row>
    <row r="120" spans="1:7" outlineLevel="1" x14ac:dyDescent="0.2">
      <c r="A120" s="5" t="s">
        <v>2020</v>
      </c>
      <c r="B120" s="9" t="s">
        <v>2021</v>
      </c>
      <c r="C120" s="12">
        <v>875.8</v>
      </c>
      <c r="D120" s="15">
        <v>10</v>
      </c>
      <c r="E120" s="19">
        <v>1</v>
      </c>
      <c r="G120" s="21" t="str">
        <f t="shared" si="1"/>
        <v>не знаю</v>
      </c>
    </row>
    <row r="121" spans="1:7" ht="24" outlineLevel="1" x14ac:dyDescent="0.2">
      <c r="A121" s="5" t="s">
        <v>2022</v>
      </c>
      <c r="B121" s="9" t="s">
        <v>2023</v>
      </c>
      <c r="C121" s="12">
        <v>69.17</v>
      </c>
      <c r="D121" s="15">
        <v>0.4</v>
      </c>
      <c r="E121" s="19">
        <v>175</v>
      </c>
      <c r="G121" s="21" t="str">
        <f t="shared" si="1"/>
        <v>не знаю</v>
      </c>
    </row>
    <row r="122" spans="1:7" outlineLevel="1" x14ac:dyDescent="0.2">
      <c r="A122" s="5" t="s">
        <v>2024</v>
      </c>
      <c r="B122" s="9" t="s">
        <v>2025</v>
      </c>
      <c r="C122" s="12">
        <v>69.17</v>
      </c>
      <c r="D122" s="15">
        <v>0.4</v>
      </c>
      <c r="E122" s="19">
        <v>47</v>
      </c>
      <c r="G122" s="21" t="str">
        <f t="shared" si="1"/>
        <v>не знаю</v>
      </c>
    </row>
    <row r="123" spans="1:7" outlineLevel="1" x14ac:dyDescent="0.2">
      <c r="A123" s="5" t="s">
        <v>2026</v>
      </c>
      <c r="B123" s="9" t="s">
        <v>2027</v>
      </c>
      <c r="C123" s="12">
        <v>60.15</v>
      </c>
      <c r="D123" s="15">
        <v>0.4</v>
      </c>
      <c r="E123" s="19">
        <v>0</v>
      </c>
      <c r="G123" s="21" t="str">
        <f t="shared" si="1"/>
        <v>не знаю</v>
      </c>
    </row>
    <row r="124" spans="1:7" outlineLevel="1" x14ac:dyDescent="0.2">
      <c r="A124" s="5" t="s">
        <v>2028</v>
      </c>
      <c r="B124" s="9" t="s">
        <v>2029</v>
      </c>
      <c r="C124" s="12">
        <v>123.53</v>
      </c>
      <c r="D124" s="15">
        <v>0.8</v>
      </c>
      <c r="E124" s="19">
        <v>119</v>
      </c>
      <c r="G124" s="21" t="str">
        <f t="shared" si="1"/>
        <v>не знаю</v>
      </c>
    </row>
    <row r="125" spans="1:7" outlineLevel="1" x14ac:dyDescent="0.2">
      <c r="A125" s="5" t="s">
        <v>2030</v>
      </c>
      <c r="B125" s="9" t="s">
        <v>2031</v>
      </c>
      <c r="C125" s="12">
        <v>204.49</v>
      </c>
      <c r="D125" s="15">
        <v>2.5</v>
      </c>
      <c r="E125" s="19">
        <v>83</v>
      </c>
      <c r="G125" s="21" t="str">
        <f t="shared" si="1"/>
        <v>не знаю</v>
      </c>
    </row>
    <row r="126" spans="1:7" outlineLevel="1" x14ac:dyDescent="0.2">
      <c r="A126" s="5" t="s">
        <v>2032</v>
      </c>
      <c r="B126" s="9" t="s">
        <v>2033</v>
      </c>
      <c r="C126" s="12">
        <v>204.49</v>
      </c>
      <c r="D126" s="15">
        <v>2.5</v>
      </c>
      <c r="E126" s="19">
        <v>84</v>
      </c>
      <c r="G126" s="21" t="str">
        <f t="shared" si="1"/>
        <v>не знаю</v>
      </c>
    </row>
    <row r="127" spans="1:7" outlineLevel="1" x14ac:dyDescent="0.2">
      <c r="A127" s="5" t="s">
        <v>2034</v>
      </c>
      <c r="B127" s="9" t="s">
        <v>2035</v>
      </c>
      <c r="C127" s="12">
        <v>699</v>
      </c>
      <c r="D127" s="15">
        <v>10</v>
      </c>
      <c r="E127" s="19">
        <v>332</v>
      </c>
      <c r="G127" s="21" t="str">
        <f t="shared" si="1"/>
        <v>не знаю</v>
      </c>
    </row>
    <row r="128" spans="1:7" outlineLevel="1" x14ac:dyDescent="0.2">
      <c r="A128" s="5" t="s">
        <v>2036</v>
      </c>
      <c r="B128" s="9" t="s">
        <v>2037</v>
      </c>
      <c r="C128" s="12">
        <v>699</v>
      </c>
      <c r="D128" s="15">
        <v>10</v>
      </c>
      <c r="E128" s="19">
        <v>62</v>
      </c>
      <c r="G128" s="21" t="str">
        <f t="shared" si="1"/>
        <v>не знаю</v>
      </c>
    </row>
    <row r="129" spans="1:7" outlineLevel="1" x14ac:dyDescent="0.2">
      <c r="A129" s="5" t="s">
        <v>2038</v>
      </c>
      <c r="B129" s="9" t="s">
        <v>2039</v>
      </c>
      <c r="C129" s="12">
        <v>173.56</v>
      </c>
      <c r="D129" s="15">
        <v>1.2</v>
      </c>
      <c r="E129" s="19">
        <v>242</v>
      </c>
      <c r="G129" s="21" t="str">
        <f t="shared" si="1"/>
        <v>не знаю</v>
      </c>
    </row>
    <row r="130" spans="1:7" ht="24" outlineLevel="1" x14ac:dyDescent="0.2">
      <c r="A130" s="5" t="s">
        <v>2040</v>
      </c>
      <c r="B130" s="9" t="s">
        <v>2041</v>
      </c>
      <c r="C130" s="12">
        <v>173.56</v>
      </c>
      <c r="D130" s="15">
        <v>1.2</v>
      </c>
      <c r="E130" s="19">
        <v>174</v>
      </c>
      <c r="G130" s="21" t="str">
        <f t="shared" si="1"/>
        <v>не знаю</v>
      </c>
    </row>
    <row r="131" spans="1:7" ht="24" outlineLevel="1" x14ac:dyDescent="0.2">
      <c r="A131" s="5" t="s">
        <v>2042</v>
      </c>
      <c r="B131" s="9" t="s">
        <v>2043</v>
      </c>
      <c r="C131" s="12">
        <v>49.69</v>
      </c>
      <c r="D131" s="15">
        <v>0.2</v>
      </c>
      <c r="E131" s="19">
        <v>1525</v>
      </c>
      <c r="G131" s="21" t="str">
        <f t="shared" si="1"/>
        <v>не знаю</v>
      </c>
    </row>
    <row r="132" spans="1:7" ht="24" outlineLevel="1" x14ac:dyDescent="0.2">
      <c r="A132" s="5" t="s">
        <v>2044</v>
      </c>
      <c r="B132" s="9" t="s">
        <v>2045</v>
      </c>
      <c r="C132" s="12">
        <v>49.69</v>
      </c>
      <c r="D132" s="15">
        <v>0.2</v>
      </c>
      <c r="E132" s="19">
        <v>502</v>
      </c>
      <c r="G132" s="21" t="str">
        <f t="shared" ref="G132:G195" si="2">IF(ISNUMBER(SEARCH(A132,"57762 57763 57764 57765 33113 41632 41633 55787")),0.91,IF(ISNUMBER(SEARCH(A132,"55784 55785 55786 53950 53951 53952 53953 33114 33115")),0.8,"не знаю"))</f>
        <v>не знаю</v>
      </c>
    </row>
    <row r="133" spans="1:7" ht="24" outlineLevel="1" x14ac:dyDescent="0.2">
      <c r="A133" s="5" t="s">
        <v>2046</v>
      </c>
      <c r="B133" s="9" t="s">
        <v>2047</v>
      </c>
      <c r="C133" s="12">
        <v>120.45</v>
      </c>
      <c r="D133" s="15">
        <v>0.6</v>
      </c>
      <c r="E133" s="19">
        <v>301</v>
      </c>
      <c r="G133" s="21" t="str">
        <f t="shared" si="2"/>
        <v>не знаю</v>
      </c>
    </row>
    <row r="134" spans="1:7" ht="24" outlineLevel="1" x14ac:dyDescent="0.2">
      <c r="A134" s="5" t="s">
        <v>2048</v>
      </c>
      <c r="B134" s="9" t="s">
        <v>2049</v>
      </c>
      <c r="C134" s="12">
        <v>120.45</v>
      </c>
      <c r="D134" s="15">
        <v>0.6</v>
      </c>
      <c r="E134" s="19">
        <v>365</v>
      </c>
      <c r="G134" s="21" t="str">
        <f t="shared" si="2"/>
        <v>не знаю</v>
      </c>
    </row>
    <row r="135" spans="1:7" ht="24" outlineLevel="1" x14ac:dyDescent="0.2">
      <c r="A135" s="5" t="s">
        <v>2050</v>
      </c>
      <c r="B135" s="9" t="s">
        <v>2051</v>
      </c>
      <c r="C135" s="12">
        <v>120.45</v>
      </c>
      <c r="D135" s="15">
        <v>0.6</v>
      </c>
      <c r="E135" s="19">
        <v>364</v>
      </c>
      <c r="G135" s="21" t="str">
        <f t="shared" si="2"/>
        <v>не знаю</v>
      </c>
    </row>
    <row r="136" spans="1:7" ht="24" outlineLevel="1" x14ac:dyDescent="0.2">
      <c r="A136" s="5" t="s">
        <v>2052</v>
      </c>
      <c r="B136" s="9" t="s">
        <v>2053</v>
      </c>
      <c r="C136" s="12">
        <v>49.69</v>
      </c>
      <c r="D136" s="15">
        <v>0.2</v>
      </c>
      <c r="E136" s="19">
        <v>512</v>
      </c>
      <c r="G136" s="21" t="str">
        <f t="shared" si="2"/>
        <v>не знаю</v>
      </c>
    </row>
    <row r="137" spans="1:7" ht="24" outlineLevel="1" x14ac:dyDescent="0.2">
      <c r="A137" s="5" t="s">
        <v>2054</v>
      </c>
      <c r="B137" s="9" t="s">
        <v>2055</v>
      </c>
      <c r="C137" s="12">
        <v>96.4</v>
      </c>
      <c r="D137" s="15">
        <v>0.19500000000000001</v>
      </c>
      <c r="E137" s="19">
        <v>334</v>
      </c>
      <c r="G137" s="21" t="str">
        <f t="shared" si="2"/>
        <v>не знаю</v>
      </c>
    </row>
    <row r="138" spans="1:7" ht="24" outlineLevel="1" x14ac:dyDescent="0.2">
      <c r="A138" s="5" t="s">
        <v>2056</v>
      </c>
      <c r="B138" s="9" t="s">
        <v>2057</v>
      </c>
      <c r="C138" s="12">
        <v>96.4</v>
      </c>
      <c r="D138" s="15">
        <v>0.19500000000000001</v>
      </c>
      <c r="E138" s="19">
        <v>769</v>
      </c>
      <c r="G138" s="21" t="str">
        <f t="shared" si="2"/>
        <v>не знаю</v>
      </c>
    </row>
    <row r="139" spans="1:7" ht="24" outlineLevel="1" x14ac:dyDescent="0.2">
      <c r="A139" s="5" t="s">
        <v>2058</v>
      </c>
      <c r="B139" s="9" t="s">
        <v>2059</v>
      </c>
      <c r="C139" s="12">
        <v>76.349999999999994</v>
      </c>
      <c r="D139" s="15">
        <v>0.19500000000000001</v>
      </c>
      <c r="E139" s="19">
        <v>0</v>
      </c>
      <c r="G139" s="21" t="str">
        <f t="shared" si="2"/>
        <v>не знаю</v>
      </c>
    </row>
    <row r="140" spans="1:7" ht="24" outlineLevel="1" x14ac:dyDescent="0.2">
      <c r="A140" s="5" t="s">
        <v>2060</v>
      </c>
      <c r="B140" s="9" t="s">
        <v>2061</v>
      </c>
      <c r="C140" s="12">
        <v>96.4</v>
      </c>
      <c r="D140" s="15">
        <v>0.19500000000000001</v>
      </c>
      <c r="E140" s="19">
        <v>53</v>
      </c>
      <c r="G140" s="21" t="str">
        <f t="shared" si="2"/>
        <v>не знаю</v>
      </c>
    </row>
    <row r="141" spans="1:7" outlineLevel="1" x14ac:dyDescent="0.2">
      <c r="A141" s="5" t="s">
        <v>2062</v>
      </c>
      <c r="B141" s="9" t="s">
        <v>2063</v>
      </c>
      <c r="C141" s="12">
        <v>457.99</v>
      </c>
      <c r="D141" s="15">
        <v>5</v>
      </c>
      <c r="E141" s="19">
        <v>0</v>
      </c>
      <c r="G141" s="21" t="str">
        <f t="shared" si="2"/>
        <v>не знаю</v>
      </c>
    </row>
    <row r="142" spans="1:7" s="2" customFormat="1" x14ac:dyDescent="0.2">
      <c r="A142" s="6"/>
      <c r="B142" s="10" t="s">
        <v>2064</v>
      </c>
      <c r="C142" s="13"/>
      <c r="D142" s="16"/>
      <c r="E142" s="20"/>
      <c r="G142" s="21">
        <f t="shared" si="2"/>
        <v>0.91</v>
      </c>
    </row>
    <row r="143" spans="1:7" ht="24" outlineLevel="1" x14ac:dyDescent="0.2">
      <c r="A143" s="5" t="s">
        <v>2065</v>
      </c>
      <c r="B143" s="9" t="s">
        <v>2066</v>
      </c>
      <c r="C143" s="12">
        <v>3818.48</v>
      </c>
      <c r="D143" s="15">
        <v>14</v>
      </c>
      <c r="E143" s="19">
        <v>154</v>
      </c>
      <c r="G143" s="21" t="str">
        <f t="shared" si="2"/>
        <v>не знаю</v>
      </c>
    </row>
    <row r="144" spans="1:7" ht="24" outlineLevel="1" x14ac:dyDescent="0.2">
      <c r="A144" s="5" t="s">
        <v>2067</v>
      </c>
      <c r="B144" s="9" t="s">
        <v>2068</v>
      </c>
      <c r="C144" s="12">
        <v>814.6</v>
      </c>
      <c r="D144" s="15">
        <v>2.5</v>
      </c>
      <c r="E144" s="19">
        <v>210</v>
      </c>
      <c r="G144" s="21" t="str">
        <f t="shared" si="2"/>
        <v>не знаю</v>
      </c>
    </row>
    <row r="145" spans="1:7" ht="24" outlineLevel="1" x14ac:dyDescent="0.2">
      <c r="A145" s="5" t="s">
        <v>2069</v>
      </c>
      <c r="B145" s="9" t="s">
        <v>2070</v>
      </c>
      <c r="C145" s="12">
        <v>3982.07</v>
      </c>
      <c r="D145" s="15">
        <v>14</v>
      </c>
      <c r="E145" s="19">
        <v>36</v>
      </c>
      <c r="G145" s="21" t="str">
        <f t="shared" si="2"/>
        <v>не знаю</v>
      </c>
    </row>
    <row r="146" spans="1:7" ht="24" outlineLevel="1" x14ac:dyDescent="0.2">
      <c r="A146" s="5" t="s">
        <v>2071</v>
      </c>
      <c r="B146" s="9" t="s">
        <v>2072</v>
      </c>
      <c r="C146" s="12">
        <v>729.81</v>
      </c>
      <c r="D146" s="15">
        <v>2.5</v>
      </c>
      <c r="E146" s="19">
        <v>254</v>
      </c>
      <c r="G146" s="21" t="str">
        <f t="shared" si="2"/>
        <v>не знаю</v>
      </c>
    </row>
    <row r="147" spans="1:7" ht="24" outlineLevel="1" x14ac:dyDescent="0.2">
      <c r="A147" s="5" t="s">
        <v>2073</v>
      </c>
      <c r="B147" s="9" t="s">
        <v>2074</v>
      </c>
      <c r="C147" s="12">
        <v>224.94</v>
      </c>
      <c r="D147" s="15">
        <v>0.7</v>
      </c>
      <c r="E147" s="19">
        <v>404</v>
      </c>
      <c r="G147" s="21" t="str">
        <f t="shared" si="2"/>
        <v>не знаю</v>
      </c>
    </row>
    <row r="148" spans="1:7" ht="24" outlineLevel="1" x14ac:dyDescent="0.2">
      <c r="A148" s="5" t="s">
        <v>2075</v>
      </c>
      <c r="B148" s="9" t="s">
        <v>2076</v>
      </c>
      <c r="C148" s="12">
        <v>224.94</v>
      </c>
      <c r="D148" s="15">
        <v>0.7</v>
      </c>
      <c r="E148" s="19">
        <v>532</v>
      </c>
      <c r="G148" s="21" t="str">
        <f t="shared" si="2"/>
        <v>не знаю</v>
      </c>
    </row>
    <row r="149" spans="1:7" ht="24" outlineLevel="1" x14ac:dyDescent="0.2">
      <c r="A149" s="5" t="s">
        <v>2077</v>
      </c>
      <c r="B149" s="9" t="s">
        <v>2078</v>
      </c>
      <c r="C149" s="12">
        <v>256.08999999999997</v>
      </c>
      <c r="D149" s="15">
        <v>0.7</v>
      </c>
      <c r="E149" s="19">
        <v>111</v>
      </c>
      <c r="G149" s="21" t="str">
        <f t="shared" si="2"/>
        <v>не знаю</v>
      </c>
    </row>
    <row r="150" spans="1:7" ht="24" outlineLevel="1" x14ac:dyDescent="0.2">
      <c r="A150" s="5" t="s">
        <v>2079</v>
      </c>
      <c r="B150" s="9" t="s">
        <v>2080</v>
      </c>
      <c r="C150" s="12">
        <v>124.12</v>
      </c>
      <c r="D150" s="15">
        <v>0.2</v>
      </c>
      <c r="E150" s="19">
        <v>1801</v>
      </c>
      <c r="G150" s="21" t="str">
        <f t="shared" si="2"/>
        <v>не знаю</v>
      </c>
    </row>
    <row r="151" spans="1:7" ht="24" outlineLevel="1" x14ac:dyDescent="0.2">
      <c r="A151" s="5" t="s">
        <v>2081</v>
      </c>
      <c r="B151" s="9" t="s">
        <v>2082</v>
      </c>
      <c r="C151" s="12">
        <v>197.95</v>
      </c>
      <c r="D151" s="15">
        <v>0.7</v>
      </c>
      <c r="E151" s="19">
        <v>381</v>
      </c>
      <c r="G151" s="21" t="str">
        <f t="shared" si="2"/>
        <v>не знаю</v>
      </c>
    </row>
    <row r="152" spans="1:7" ht="24" outlineLevel="1" x14ac:dyDescent="0.2">
      <c r="A152" s="5" t="s">
        <v>2083</v>
      </c>
      <c r="B152" s="9" t="s">
        <v>2084</v>
      </c>
      <c r="C152" s="12">
        <v>197.95</v>
      </c>
      <c r="D152" s="15">
        <v>0.7</v>
      </c>
      <c r="E152" s="19">
        <v>131</v>
      </c>
      <c r="G152" s="21" t="str">
        <f t="shared" si="2"/>
        <v>не знаю</v>
      </c>
    </row>
    <row r="153" spans="1:7" ht="24" outlineLevel="1" x14ac:dyDescent="0.2">
      <c r="A153" s="5" t="s">
        <v>2085</v>
      </c>
      <c r="B153" s="9" t="s">
        <v>2086</v>
      </c>
      <c r="C153" s="12">
        <v>225.37</v>
      </c>
      <c r="D153" s="15">
        <v>0.7</v>
      </c>
      <c r="E153" s="19">
        <v>105</v>
      </c>
      <c r="G153" s="21" t="str">
        <f t="shared" si="2"/>
        <v>не знаю</v>
      </c>
    </row>
    <row r="154" spans="1:7" outlineLevel="1" x14ac:dyDescent="0.2">
      <c r="A154" s="5" t="s">
        <v>2087</v>
      </c>
      <c r="B154" s="9" t="s">
        <v>2088</v>
      </c>
      <c r="C154" s="12">
        <v>166.63</v>
      </c>
      <c r="D154" s="15">
        <v>0.8</v>
      </c>
      <c r="E154" s="19">
        <v>0</v>
      </c>
      <c r="G154" s="21" t="str">
        <f t="shared" si="2"/>
        <v>не знаю</v>
      </c>
    </row>
    <row r="155" spans="1:7" ht="24" outlineLevel="1" x14ac:dyDescent="0.2">
      <c r="A155" s="5" t="s">
        <v>2089</v>
      </c>
      <c r="B155" s="9" t="s">
        <v>2090</v>
      </c>
      <c r="C155" s="12">
        <v>263.52999999999997</v>
      </c>
      <c r="D155" s="15">
        <v>0.8</v>
      </c>
      <c r="E155" s="19">
        <v>310</v>
      </c>
      <c r="G155" s="21" t="str">
        <f t="shared" si="2"/>
        <v>не знаю</v>
      </c>
    </row>
    <row r="156" spans="1:7" ht="24" outlineLevel="1" x14ac:dyDescent="0.2">
      <c r="A156" s="5" t="s">
        <v>2091</v>
      </c>
      <c r="B156" s="9" t="s">
        <v>2092</v>
      </c>
      <c r="C156" s="12">
        <v>846.41</v>
      </c>
      <c r="D156" s="15">
        <v>3</v>
      </c>
      <c r="E156" s="19">
        <v>64</v>
      </c>
      <c r="G156" s="21" t="str">
        <f t="shared" si="2"/>
        <v>не знаю</v>
      </c>
    </row>
    <row r="157" spans="1:7" ht="24" outlineLevel="1" x14ac:dyDescent="0.2">
      <c r="A157" s="5" t="s">
        <v>2093</v>
      </c>
      <c r="B157" s="9" t="s">
        <v>2094</v>
      </c>
      <c r="C157" s="12">
        <v>216.74</v>
      </c>
      <c r="D157" s="15">
        <v>0.8</v>
      </c>
      <c r="E157" s="19">
        <v>0</v>
      </c>
      <c r="G157" s="21" t="str">
        <f t="shared" si="2"/>
        <v>не знаю</v>
      </c>
    </row>
    <row r="158" spans="1:7" ht="24" outlineLevel="1" x14ac:dyDescent="0.2">
      <c r="A158" s="5" t="s">
        <v>2095</v>
      </c>
      <c r="B158" s="9" t="s">
        <v>2096</v>
      </c>
      <c r="C158" s="12">
        <v>232.56</v>
      </c>
      <c r="D158" s="15">
        <v>0.8</v>
      </c>
      <c r="E158" s="19">
        <v>1054</v>
      </c>
      <c r="G158" s="21" t="str">
        <f t="shared" si="2"/>
        <v>не знаю</v>
      </c>
    </row>
    <row r="159" spans="1:7" ht="24" outlineLevel="1" x14ac:dyDescent="0.2">
      <c r="A159" s="5" t="s">
        <v>2097</v>
      </c>
      <c r="B159" s="9" t="s">
        <v>2098</v>
      </c>
      <c r="C159" s="12">
        <v>267.35000000000002</v>
      </c>
      <c r="D159" s="15">
        <v>0.8</v>
      </c>
      <c r="E159" s="19">
        <v>588</v>
      </c>
      <c r="G159" s="21" t="str">
        <f t="shared" si="2"/>
        <v>не знаю</v>
      </c>
    </row>
    <row r="160" spans="1:7" ht="36" outlineLevel="1" x14ac:dyDescent="0.2">
      <c r="A160" s="5" t="s">
        <v>2099</v>
      </c>
      <c r="B160" s="9" t="s">
        <v>2100</v>
      </c>
      <c r="C160" s="12">
        <v>242.76</v>
      </c>
      <c r="D160" s="15">
        <v>0.8</v>
      </c>
      <c r="E160" s="19">
        <v>1542</v>
      </c>
      <c r="G160" s="21" t="str">
        <f t="shared" si="2"/>
        <v>не знаю</v>
      </c>
    </row>
    <row r="161" spans="1:7" ht="24" outlineLevel="1" x14ac:dyDescent="0.2">
      <c r="A161" s="5" t="s">
        <v>2101</v>
      </c>
      <c r="B161" s="9" t="s">
        <v>2102</v>
      </c>
      <c r="C161" s="12">
        <v>221.44</v>
      </c>
      <c r="D161" s="15">
        <v>0.8</v>
      </c>
      <c r="E161" s="19">
        <v>504</v>
      </c>
      <c r="G161" s="21" t="str">
        <f t="shared" si="2"/>
        <v>не знаю</v>
      </c>
    </row>
    <row r="162" spans="1:7" ht="24" outlineLevel="1" x14ac:dyDescent="0.2">
      <c r="A162" s="5" t="s">
        <v>2103</v>
      </c>
      <c r="B162" s="9" t="s">
        <v>2104</v>
      </c>
      <c r="C162" s="12">
        <v>254.89</v>
      </c>
      <c r="D162" s="15">
        <v>0.8</v>
      </c>
      <c r="E162" s="19">
        <v>216</v>
      </c>
      <c r="G162" s="21" t="str">
        <f t="shared" si="2"/>
        <v>не знаю</v>
      </c>
    </row>
    <row r="163" spans="1:7" ht="36" outlineLevel="1" x14ac:dyDescent="0.2">
      <c r="A163" s="5" t="s">
        <v>2105</v>
      </c>
      <c r="B163" s="9" t="s">
        <v>2106</v>
      </c>
      <c r="C163" s="12">
        <v>263.52999999999997</v>
      </c>
      <c r="D163" s="15">
        <v>0.8</v>
      </c>
      <c r="E163" s="19">
        <v>634</v>
      </c>
      <c r="G163" s="21" t="str">
        <f t="shared" si="2"/>
        <v>не знаю</v>
      </c>
    </row>
    <row r="164" spans="1:7" ht="36" outlineLevel="1" x14ac:dyDescent="0.2">
      <c r="A164" s="5" t="s">
        <v>2107</v>
      </c>
      <c r="B164" s="9" t="s">
        <v>2108</v>
      </c>
      <c r="C164" s="12">
        <v>251.25</v>
      </c>
      <c r="D164" s="15">
        <v>0.8</v>
      </c>
      <c r="E164" s="19">
        <v>800</v>
      </c>
      <c r="G164" s="21" t="str">
        <f t="shared" si="2"/>
        <v>не знаю</v>
      </c>
    </row>
    <row r="165" spans="1:7" ht="24" outlineLevel="1" x14ac:dyDescent="0.2">
      <c r="A165" s="5" t="s">
        <v>2109</v>
      </c>
      <c r="B165" s="9" t="s">
        <v>2110</v>
      </c>
      <c r="C165" s="12">
        <v>242.76</v>
      </c>
      <c r="D165" s="15">
        <v>0.8</v>
      </c>
      <c r="E165" s="19">
        <v>233</v>
      </c>
      <c r="G165" s="21" t="str">
        <f t="shared" si="2"/>
        <v>не знаю</v>
      </c>
    </row>
    <row r="166" spans="1:7" ht="24" outlineLevel="1" x14ac:dyDescent="0.2">
      <c r="A166" s="5" t="s">
        <v>2111</v>
      </c>
      <c r="B166" s="9" t="s">
        <v>2112</v>
      </c>
      <c r="C166" s="12">
        <v>251.25</v>
      </c>
      <c r="D166" s="15">
        <v>0.8</v>
      </c>
      <c r="E166" s="19">
        <v>269</v>
      </c>
      <c r="G166" s="21" t="str">
        <f t="shared" si="2"/>
        <v>не знаю</v>
      </c>
    </row>
    <row r="167" spans="1:7" ht="24" outlineLevel="1" x14ac:dyDescent="0.2">
      <c r="A167" s="5" t="s">
        <v>2113</v>
      </c>
      <c r="B167" s="9" t="s">
        <v>2114</v>
      </c>
      <c r="C167" s="12">
        <v>773.86</v>
      </c>
      <c r="D167" s="15">
        <v>2.5</v>
      </c>
      <c r="E167" s="19">
        <v>79</v>
      </c>
      <c r="G167" s="21" t="str">
        <f t="shared" si="2"/>
        <v>не знаю</v>
      </c>
    </row>
    <row r="168" spans="1:7" ht="24" outlineLevel="1" x14ac:dyDescent="0.2">
      <c r="A168" s="5" t="s">
        <v>2115</v>
      </c>
      <c r="B168" s="9" t="s">
        <v>2116</v>
      </c>
      <c r="C168" s="12">
        <v>679.72</v>
      </c>
      <c r="D168" s="15">
        <v>2.5</v>
      </c>
      <c r="E168" s="19">
        <v>215</v>
      </c>
      <c r="G168" s="21" t="str">
        <f t="shared" si="2"/>
        <v>не знаю</v>
      </c>
    </row>
    <row r="169" spans="1:7" ht="24" outlineLevel="1" x14ac:dyDescent="0.2">
      <c r="A169" s="5" t="s">
        <v>2117</v>
      </c>
      <c r="B169" s="9" t="s">
        <v>2118</v>
      </c>
      <c r="C169" s="12">
        <v>679.72</v>
      </c>
      <c r="D169" s="15">
        <v>2.5</v>
      </c>
      <c r="E169" s="19">
        <v>79</v>
      </c>
      <c r="G169" s="21" t="str">
        <f t="shared" si="2"/>
        <v>не знаю</v>
      </c>
    </row>
    <row r="170" spans="1:7" ht="24" outlineLevel="1" x14ac:dyDescent="0.2">
      <c r="A170" s="5" t="s">
        <v>2119</v>
      </c>
      <c r="B170" s="9" t="s">
        <v>2120</v>
      </c>
      <c r="C170" s="12">
        <v>729.81</v>
      </c>
      <c r="D170" s="15">
        <v>2.5</v>
      </c>
      <c r="E170" s="19">
        <v>171</v>
      </c>
      <c r="G170" s="21" t="str">
        <f t="shared" si="2"/>
        <v>не знаю</v>
      </c>
    </row>
    <row r="171" spans="1:7" ht="24" outlineLevel="1" x14ac:dyDescent="0.2">
      <c r="A171" s="5" t="s">
        <v>2121</v>
      </c>
      <c r="B171" s="9" t="s">
        <v>2122</v>
      </c>
      <c r="C171" s="12">
        <v>888.71</v>
      </c>
      <c r="D171" s="15">
        <v>3</v>
      </c>
      <c r="E171" s="19">
        <v>108</v>
      </c>
      <c r="G171" s="21" t="str">
        <f t="shared" si="2"/>
        <v>не знаю</v>
      </c>
    </row>
    <row r="172" spans="1:7" ht="24" outlineLevel="1" x14ac:dyDescent="0.2">
      <c r="A172" s="5" t="s">
        <v>2123</v>
      </c>
      <c r="B172" s="9" t="s">
        <v>2124</v>
      </c>
      <c r="C172" s="12">
        <v>919.02</v>
      </c>
      <c r="D172" s="15">
        <v>3</v>
      </c>
      <c r="E172" s="19">
        <v>94</v>
      </c>
      <c r="G172" s="21" t="str">
        <f t="shared" si="2"/>
        <v>не знаю</v>
      </c>
    </row>
    <row r="173" spans="1:7" ht="24" outlineLevel="1" x14ac:dyDescent="0.2">
      <c r="A173" s="5" t="s">
        <v>2125</v>
      </c>
      <c r="B173" s="9" t="s">
        <v>2126</v>
      </c>
      <c r="C173" s="12">
        <v>905.48</v>
      </c>
      <c r="D173" s="15">
        <v>3</v>
      </c>
      <c r="E173" s="19">
        <v>115</v>
      </c>
      <c r="G173" s="21" t="str">
        <f t="shared" si="2"/>
        <v>не знаю</v>
      </c>
    </row>
    <row r="174" spans="1:7" ht="24" outlineLevel="1" x14ac:dyDescent="0.2">
      <c r="A174" s="5" t="s">
        <v>2127</v>
      </c>
      <c r="B174" s="9" t="s">
        <v>2128</v>
      </c>
      <c r="C174" s="12">
        <v>976.17</v>
      </c>
      <c r="D174" s="15">
        <v>3</v>
      </c>
      <c r="E174" s="19">
        <v>117</v>
      </c>
      <c r="G174" s="21" t="str">
        <f t="shared" si="2"/>
        <v>не знаю</v>
      </c>
    </row>
    <row r="175" spans="1:7" ht="24" outlineLevel="1" x14ac:dyDescent="0.2">
      <c r="A175" s="5" t="s">
        <v>2129</v>
      </c>
      <c r="B175" s="9" t="s">
        <v>2130</v>
      </c>
      <c r="C175" s="12">
        <v>932.34</v>
      </c>
      <c r="D175" s="15">
        <v>3</v>
      </c>
      <c r="E175" s="19">
        <v>123</v>
      </c>
      <c r="G175" s="21" t="str">
        <f t="shared" si="2"/>
        <v>не знаю</v>
      </c>
    </row>
    <row r="176" spans="1:7" ht="36" outlineLevel="1" x14ac:dyDescent="0.2">
      <c r="A176" s="5" t="s">
        <v>2131</v>
      </c>
      <c r="B176" s="9" t="s">
        <v>2132</v>
      </c>
      <c r="C176" s="12">
        <v>919.02</v>
      </c>
      <c r="D176" s="15">
        <v>3</v>
      </c>
      <c r="E176" s="19">
        <v>106</v>
      </c>
      <c r="G176" s="21" t="str">
        <f t="shared" si="2"/>
        <v>не знаю</v>
      </c>
    </row>
    <row r="177" spans="1:7" ht="24" outlineLevel="1" x14ac:dyDescent="0.2">
      <c r="A177" s="5" t="s">
        <v>2133</v>
      </c>
      <c r="B177" s="9" t="s">
        <v>2134</v>
      </c>
      <c r="C177" s="12">
        <v>808.81</v>
      </c>
      <c r="D177" s="15">
        <v>3</v>
      </c>
      <c r="E177" s="19">
        <v>294</v>
      </c>
      <c r="G177" s="21" t="str">
        <f t="shared" si="2"/>
        <v>не знаю</v>
      </c>
    </row>
    <row r="178" spans="1:7" ht="24" outlineLevel="1" x14ac:dyDescent="0.2">
      <c r="A178" s="5" t="s">
        <v>2135</v>
      </c>
      <c r="B178" s="9" t="s">
        <v>2136</v>
      </c>
      <c r="C178" s="12">
        <v>783</v>
      </c>
      <c r="D178" s="15">
        <v>3</v>
      </c>
      <c r="E178" s="19">
        <v>134</v>
      </c>
      <c r="G178" s="21" t="str">
        <f t="shared" si="2"/>
        <v>не знаю</v>
      </c>
    </row>
    <row r="179" spans="1:7" ht="24" outlineLevel="1" x14ac:dyDescent="0.2">
      <c r="A179" s="5" t="s">
        <v>2137</v>
      </c>
      <c r="B179" s="9" t="s">
        <v>2138</v>
      </c>
      <c r="C179" s="12">
        <v>871.11</v>
      </c>
      <c r="D179" s="15">
        <v>3</v>
      </c>
      <c r="E179" s="19">
        <v>208</v>
      </c>
      <c r="G179" s="21" t="str">
        <f t="shared" si="2"/>
        <v>не знаю</v>
      </c>
    </row>
    <row r="180" spans="1:7" ht="24" outlineLevel="1" x14ac:dyDescent="0.2">
      <c r="A180" s="5" t="s">
        <v>2139</v>
      </c>
      <c r="B180" s="9" t="s">
        <v>2140</v>
      </c>
      <c r="C180" s="12">
        <v>770.31</v>
      </c>
      <c r="D180" s="15">
        <v>3</v>
      </c>
      <c r="E180" s="19">
        <v>270</v>
      </c>
      <c r="G180" s="21" t="str">
        <f t="shared" si="2"/>
        <v>не знаю</v>
      </c>
    </row>
    <row r="181" spans="1:7" ht="24" outlineLevel="1" x14ac:dyDescent="0.2">
      <c r="A181" s="5" t="s">
        <v>2141</v>
      </c>
      <c r="B181" s="9" t="s">
        <v>2142</v>
      </c>
      <c r="C181" s="12">
        <v>806.5</v>
      </c>
      <c r="D181" s="15">
        <v>3</v>
      </c>
      <c r="E181" s="19">
        <v>101</v>
      </c>
      <c r="G181" s="21" t="str">
        <f t="shared" si="2"/>
        <v>не знаю</v>
      </c>
    </row>
    <row r="182" spans="1:7" ht="24" outlineLevel="1" x14ac:dyDescent="0.2">
      <c r="A182" s="5" t="s">
        <v>2143</v>
      </c>
      <c r="B182" s="9" t="s">
        <v>2144</v>
      </c>
      <c r="C182" s="12">
        <v>730.63</v>
      </c>
      <c r="D182" s="15">
        <v>3</v>
      </c>
      <c r="E182" s="19">
        <v>0</v>
      </c>
      <c r="G182" s="21" t="str">
        <f t="shared" si="2"/>
        <v>не знаю</v>
      </c>
    </row>
    <row r="183" spans="1:7" ht="24" outlineLevel="1" x14ac:dyDescent="0.2">
      <c r="A183" s="5" t="s">
        <v>2145</v>
      </c>
      <c r="B183" s="9" t="s">
        <v>2146</v>
      </c>
      <c r="C183" s="12">
        <v>876.02</v>
      </c>
      <c r="D183" s="15">
        <v>3</v>
      </c>
      <c r="E183" s="19">
        <v>178</v>
      </c>
      <c r="G183" s="21" t="str">
        <f t="shared" si="2"/>
        <v>не знаю</v>
      </c>
    </row>
    <row r="184" spans="1:7" ht="24" outlineLevel="1" x14ac:dyDescent="0.2">
      <c r="A184" s="5" t="s">
        <v>2147</v>
      </c>
      <c r="B184" s="9" t="s">
        <v>2148</v>
      </c>
      <c r="C184" s="12">
        <v>876.02</v>
      </c>
      <c r="D184" s="15">
        <v>3</v>
      </c>
      <c r="E184" s="19">
        <v>122</v>
      </c>
      <c r="G184" s="21" t="str">
        <f t="shared" si="2"/>
        <v>не знаю</v>
      </c>
    </row>
    <row r="185" spans="1:7" ht="24" outlineLevel="1" x14ac:dyDescent="0.2">
      <c r="A185" s="5" t="s">
        <v>2149</v>
      </c>
      <c r="B185" s="9" t="s">
        <v>2150</v>
      </c>
      <c r="C185" s="12">
        <v>885.81</v>
      </c>
      <c r="D185" s="15">
        <v>3</v>
      </c>
      <c r="E185" s="19">
        <v>56</v>
      </c>
      <c r="G185" s="21" t="str">
        <f t="shared" si="2"/>
        <v>не знаю</v>
      </c>
    </row>
    <row r="186" spans="1:7" ht="36" outlineLevel="1" x14ac:dyDescent="0.2">
      <c r="A186" s="5" t="s">
        <v>2151</v>
      </c>
      <c r="B186" s="9" t="s">
        <v>2152</v>
      </c>
      <c r="C186" s="12">
        <v>847.31</v>
      </c>
      <c r="D186" s="15">
        <v>3</v>
      </c>
      <c r="E186" s="19">
        <v>238</v>
      </c>
      <c r="G186" s="21" t="str">
        <f t="shared" si="2"/>
        <v>не знаю</v>
      </c>
    </row>
    <row r="187" spans="1:7" ht="36" outlineLevel="1" x14ac:dyDescent="0.2">
      <c r="A187" s="5" t="s">
        <v>2153</v>
      </c>
      <c r="B187" s="9" t="s">
        <v>2154</v>
      </c>
      <c r="C187" s="12">
        <v>876.02</v>
      </c>
      <c r="D187" s="15">
        <v>3</v>
      </c>
      <c r="E187" s="19">
        <v>260</v>
      </c>
      <c r="G187" s="21" t="str">
        <f t="shared" si="2"/>
        <v>не знаю</v>
      </c>
    </row>
    <row r="188" spans="1:7" ht="24" outlineLevel="1" x14ac:dyDescent="0.2">
      <c r="A188" s="5" t="s">
        <v>2155</v>
      </c>
      <c r="B188" s="9" t="s">
        <v>2156</v>
      </c>
      <c r="C188" s="12">
        <v>1760.99</v>
      </c>
      <c r="D188" s="15">
        <v>7.5</v>
      </c>
      <c r="E188" s="19">
        <v>33</v>
      </c>
      <c r="G188" s="21" t="str">
        <f t="shared" si="2"/>
        <v>не знаю</v>
      </c>
    </row>
    <row r="189" spans="1:7" ht="24" outlineLevel="1" x14ac:dyDescent="0.2">
      <c r="A189" s="5" t="s">
        <v>2157</v>
      </c>
      <c r="B189" s="9" t="s">
        <v>2158</v>
      </c>
      <c r="C189" s="12">
        <v>2002.72</v>
      </c>
      <c r="D189" s="15">
        <v>7.5</v>
      </c>
      <c r="E189" s="19">
        <v>35</v>
      </c>
      <c r="G189" s="21" t="str">
        <f t="shared" si="2"/>
        <v>не знаю</v>
      </c>
    </row>
    <row r="190" spans="1:7" ht="24" outlineLevel="1" x14ac:dyDescent="0.2">
      <c r="A190" s="5" t="s">
        <v>2159</v>
      </c>
      <c r="B190" s="9" t="s">
        <v>2160</v>
      </c>
      <c r="C190" s="12">
        <v>1853.28</v>
      </c>
      <c r="D190" s="15">
        <v>7.5</v>
      </c>
      <c r="E190" s="19">
        <v>117</v>
      </c>
      <c r="G190" s="21" t="str">
        <f t="shared" si="2"/>
        <v>не знаю</v>
      </c>
    </row>
    <row r="191" spans="1:7" ht="24" outlineLevel="1" x14ac:dyDescent="0.2">
      <c r="A191" s="5" t="s">
        <v>2161</v>
      </c>
      <c r="B191" s="9" t="s">
        <v>2162</v>
      </c>
      <c r="C191" s="12">
        <v>1939.41</v>
      </c>
      <c r="D191" s="15">
        <v>7.5</v>
      </c>
      <c r="E191" s="19">
        <v>35</v>
      </c>
      <c r="G191" s="21" t="str">
        <f t="shared" si="2"/>
        <v>не знаю</v>
      </c>
    </row>
    <row r="192" spans="1:7" ht="24" outlineLevel="1" x14ac:dyDescent="0.2">
      <c r="A192" s="5" t="s">
        <v>2163</v>
      </c>
      <c r="B192" s="9" t="s">
        <v>2164</v>
      </c>
      <c r="C192" s="12">
        <v>2126.38</v>
      </c>
      <c r="D192" s="15">
        <v>7.5</v>
      </c>
      <c r="E192" s="19">
        <v>34</v>
      </c>
      <c r="G192" s="21" t="str">
        <f t="shared" si="2"/>
        <v>не знаю</v>
      </c>
    </row>
    <row r="193" spans="1:7" ht="36" outlineLevel="1" x14ac:dyDescent="0.2">
      <c r="A193" s="5" t="s">
        <v>2165</v>
      </c>
      <c r="B193" s="9" t="s">
        <v>2166</v>
      </c>
      <c r="C193" s="12">
        <v>1939.41</v>
      </c>
      <c r="D193" s="15">
        <v>7.5</v>
      </c>
      <c r="E193" s="19">
        <v>8</v>
      </c>
      <c r="G193" s="21" t="str">
        <f t="shared" si="2"/>
        <v>не знаю</v>
      </c>
    </row>
    <row r="194" spans="1:7" ht="24" outlineLevel="1" x14ac:dyDescent="0.2">
      <c r="A194" s="5" t="s">
        <v>2167</v>
      </c>
      <c r="B194" s="9" t="s">
        <v>2168</v>
      </c>
      <c r="C194" s="12">
        <v>2007.28</v>
      </c>
      <c r="D194" s="15">
        <v>7.5</v>
      </c>
      <c r="E194" s="19">
        <v>61</v>
      </c>
      <c r="G194" s="21" t="str">
        <f t="shared" si="2"/>
        <v>не знаю</v>
      </c>
    </row>
    <row r="195" spans="1:7" ht="24" outlineLevel="1" x14ac:dyDescent="0.2">
      <c r="A195" s="5" t="s">
        <v>2169</v>
      </c>
      <c r="B195" s="9" t="s">
        <v>2170</v>
      </c>
      <c r="C195" s="12">
        <v>2494.4</v>
      </c>
      <c r="D195" s="15">
        <v>10</v>
      </c>
      <c r="E195" s="19">
        <v>143</v>
      </c>
      <c r="G195" s="21" t="str">
        <f t="shared" si="2"/>
        <v>не знаю</v>
      </c>
    </row>
    <row r="196" spans="1:7" ht="24" outlineLevel="1" x14ac:dyDescent="0.2">
      <c r="A196" s="5" t="s">
        <v>2171</v>
      </c>
      <c r="B196" s="9" t="s">
        <v>2172</v>
      </c>
      <c r="C196" s="12">
        <v>2494.4</v>
      </c>
      <c r="D196" s="15">
        <v>10</v>
      </c>
      <c r="E196" s="19">
        <v>156</v>
      </c>
      <c r="G196" s="21" t="str">
        <f t="shared" ref="G196:G259" si="3">IF(ISNUMBER(SEARCH(A196,"57762 57763 57764 57765 33113 41632 41633 55787")),0.91,IF(ISNUMBER(SEARCH(A196,"55784 55785 55786 53950 53951 53952 53953 33114 33115")),0.8,"не знаю"))</f>
        <v>не знаю</v>
      </c>
    </row>
    <row r="197" spans="1:7" ht="24" outlineLevel="1" x14ac:dyDescent="0.2">
      <c r="A197" s="5" t="s">
        <v>2173</v>
      </c>
      <c r="B197" s="9" t="s">
        <v>2174</v>
      </c>
      <c r="C197" s="12">
        <v>2839.88</v>
      </c>
      <c r="D197" s="15">
        <v>10</v>
      </c>
      <c r="E197" s="19">
        <v>227</v>
      </c>
      <c r="G197" s="21" t="str">
        <f t="shared" si="3"/>
        <v>не знаю</v>
      </c>
    </row>
    <row r="198" spans="1:7" outlineLevel="1" x14ac:dyDescent="0.2">
      <c r="A198" s="5" t="s">
        <v>2175</v>
      </c>
      <c r="B198" s="9" t="s">
        <v>2176</v>
      </c>
      <c r="C198" s="12">
        <v>3776.18</v>
      </c>
      <c r="D198" s="15">
        <v>10</v>
      </c>
      <c r="E198" s="19">
        <v>57</v>
      </c>
      <c r="G198" s="21" t="str">
        <f t="shared" si="3"/>
        <v>не знаю</v>
      </c>
    </row>
    <row r="199" spans="1:7" outlineLevel="1" x14ac:dyDescent="0.2">
      <c r="A199" s="5" t="s">
        <v>2177</v>
      </c>
      <c r="B199" s="9" t="s">
        <v>2178</v>
      </c>
      <c r="C199" s="12">
        <v>3613.55</v>
      </c>
      <c r="D199" s="15">
        <v>10</v>
      </c>
      <c r="E199" s="19">
        <v>47</v>
      </c>
      <c r="G199" s="21" t="str">
        <f t="shared" si="3"/>
        <v>не знаю</v>
      </c>
    </row>
    <row r="200" spans="1:7" ht="24" outlineLevel="1" x14ac:dyDescent="0.2">
      <c r="A200" s="5" t="s">
        <v>2179</v>
      </c>
      <c r="B200" s="9" t="s">
        <v>2180</v>
      </c>
      <c r="C200" s="12">
        <v>50.27</v>
      </c>
      <c r="D200" s="15">
        <v>8.5000000000000006E-2</v>
      </c>
      <c r="E200" s="19">
        <v>11179</v>
      </c>
      <c r="G200" s="21" t="str">
        <f t="shared" si="3"/>
        <v>не знаю</v>
      </c>
    </row>
    <row r="201" spans="1:7" ht="36" outlineLevel="1" x14ac:dyDescent="0.2">
      <c r="A201" s="5" t="s">
        <v>2181</v>
      </c>
      <c r="B201" s="9" t="s">
        <v>2182</v>
      </c>
      <c r="C201" s="12">
        <v>50.27</v>
      </c>
      <c r="D201" s="15">
        <v>8.5000000000000006E-2</v>
      </c>
      <c r="E201" s="19">
        <v>7619</v>
      </c>
      <c r="G201" s="21" t="str">
        <f t="shared" si="3"/>
        <v>не знаю</v>
      </c>
    </row>
    <row r="202" spans="1:7" ht="24" outlineLevel="1" x14ac:dyDescent="0.2">
      <c r="A202" s="5" t="s">
        <v>2183</v>
      </c>
      <c r="B202" s="9" t="s">
        <v>2184</v>
      </c>
      <c r="C202" s="12">
        <v>50.27</v>
      </c>
      <c r="D202" s="15">
        <v>8.5000000000000006E-2</v>
      </c>
      <c r="E202" s="19">
        <v>15638</v>
      </c>
      <c r="G202" s="21" t="str">
        <f t="shared" si="3"/>
        <v>не знаю</v>
      </c>
    </row>
    <row r="203" spans="1:7" ht="24" outlineLevel="1" x14ac:dyDescent="0.2">
      <c r="A203" s="5" t="s">
        <v>2185</v>
      </c>
      <c r="B203" s="9" t="s">
        <v>2186</v>
      </c>
      <c r="C203" s="12">
        <v>50.27</v>
      </c>
      <c r="D203" s="15">
        <v>8.5000000000000006E-2</v>
      </c>
      <c r="E203" s="19">
        <v>13669</v>
      </c>
      <c r="G203" s="21" t="str">
        <f t="shared" si="3"/>
        <v>не знаю</v>
      </c>
    </row>
    <row r="204" spans="1:7" ht="24" outlineLevel="1" x14ac:dyDescent="0.2">
      <c r="A204" s="5" t="s">
        <v>2187</v>
      </c>
      <c r="B204" s="9" t="s">
        <v>2188</v>
      </c>
      <c r="C204" s="12">
        <v>50.27</v>
      </c>
      <c r="D204" s="15">
        <v>8.5000000000000006E-2</v>
      </c>
      <c r="E204" s="19">
        <v>6820</v>
      </c>
      <c r="G204" s="21" t="str">
        <f t="shared" si="3"/>
        <v>не знаю</v>
      </c>
    </row>
    <row r="205" spans="1:7" ht="24" outlineLevel="1" x14ac:dyDescent="0.2">
      <c r="A205" s="5" t="s">
        <v>2189</v>
      </c>
      <c r="B205" s="9" t="s">
        <v>2190</v>
      </c>
      <c r="C205" s="12">
        <v>3020.75</v>
      </c>
      <c r="D205" s="15">
        <v>12</v>
      </c>
      <c r="E205" s="19">
        <v>28</v>
      </c>
      <c r="G205" s="21" t="str">
        <f t="shared" si="3"/>
        <v>не знаю</v>
      </c>
    </row>
    <row r="206" spans="1:7" ht="24" outlineLevel="1" x14ac:dyDescent="0.2">
      <c r="A206" s="5" t="s">
        <v>2191</v>
      </c>
      <c r="B206" s="9" t="s">
        <v>2192</v>
      </c>
      <c r="C206" s="12">
        <v>3513.68</v>
      </c>
      <c r="D206" s="15">
        <v>16.5</v>
      </c>
      <c r="E206" s="19">
        <v>38</v>
      </c>
      <c r="G206" s="21" t="str">
        <f t="shared" si="3"/>
        <v>не знаю</v>
      </c>
    </row>
    <row r="207" spans="1:7" ht="24" outlineLevel="1" x14ac:dyDescent="0.2">
      <c r="A207" s="5" t="s">
        <v>2193</v>
      </c>
      <c r="B207" s="9" t="s">
        <v>2194</v>
      </c>
      <c r="C207" s="12">
        <v>3513.68</v>
      </c>
      <c r="D207" s="15">
        <v>14</v>
      </c>
      <c r="E207" s="19">
        <v>12</v>
      </c>
      <c r="G207" s="21" t="str">
        <f t="shared" si="3"/>
        <v>не знаю</v>
      </c>
    </row>
    <row r="208" spans="1:7" ht="24" outlineLevel="1" x14ac:dyDescent="0.2">
      <c r="A208" s="5" t="s">
        <v>2195</v>
      </c>
      <c r="B208" s="9" t="s">
        <v>2196</v>
      </c>
      <c r="C208" s="12">
        <v>3792.45</v>
      </c>
      <c r="D208" s="15">
        <v>14</v>
      </c>
      <c r="E208" s="19">
        <v>66</v>
      </c>
      <c r="G208" s="21" t="str">
        <f t="shared" si="3"/>
        <v>не знаю</v>
      </c>
    </row>
    <row r="209" spans="1:7" ht="24" outlineLevel="1" x14ac:dyDescent="0.2">
      <c r="A209" s="5" t="s">
        <v>2197</v>
      </c>
      <c r="B209" s="9" t="s">
        <v>2198</v>
      </c>
      <c r="C209" s="12">
        <v>3736.38</v>
      </c>
      <c r="D209" s="15">
        <v>14</v>
      </c>
      <c r="E209" s="19">
        <v>97</v>
      </c>
      <c r="G209" s="21" t="str">
        <f t="shared" si="3"/>
        <v>не знаю</v>
      </c>
    </row>
    <row r="210" spans="1:7" ht="24" outlineLevel="1" x14ac:dyDescent="0.2">
      <c r="A210" s="5" t="s">
        <v>2199</v>
      </c>
      <c r="B210" s="9" t="s">
        <v>2200</v>
      </c>
      <c r="C210" s="12">
        <v>4021.41</v>
      </c>
      <c r="D210" s="15">
        <v>14</v>
      </c>
      <c r="E210" s="19">
        <v>112</v>
      </c>
      <c r="G210" s="21" t="str">
        <f t="shared" si="3"/>
        <v>не знаю</v>
      </c>
    </row>
    <row r="211" spans="1:7" ht="24" outlineLevel="1" x14ac:dyDescent="0.2">
      <c r="A211" s="5" t="s">
        <v>2201</v>
      </c>
      <c r="B211" s="9" t="s">
        <v>2202</v>
      </c>
      <c r="C211" s="12">
        <v>3192</v>
      </c>
      <c r="D211" s="15">
        <v>14</v>
      </c>
      <c r="E211" s="19">
        <v>247</v>
      </c>
      <c r="G211" s="21" t="str">
        <f t="shared" si="3"/>
        <v>не знаю</v>
      </c>
    </row>
    <row r="212" spans="1:7" ht="24" outlineLevel="1" x14ac:dyDescent="0.2">
      <c r="A212" s="5" t="s">
        <v>2203</v>
      </c>
      <c r="B212" s="9" t="s">
        <v>2204</v>
      </c>
      <c r="C212" s="12">
        <v>3664.2</v>
      </c>
      <c r="D212" s="15">
        <v>14</v>
      </c>
      <c r="E212" s="19">
        <v>20</v>
      </c>
      <c r="G212" s="21" t="str">
        <f t="shared" si="3"/>
        <v>не знаю</v>
      </c>
    </row>
    <row r="213" spans="1:7" ht="24" outlineLevel="1" x14ac:dyDescent="0.2">
      <c r="A213" s="5" t="s">
        <v>2205</v>
      </c>
      <c r="B213" s="9" t="s">
        <v>2206</v>
      </c>
      <c r="C213" s="12">
        <v>3636.66</v>
      </c>
      <c r="D213" s="15">
        <v>14</v>
      </c>
      <c r="E213" s="19">
        <v>56</v>
      </c>
      <c r="G213" s="21" t="str">
        <f t="shared" si="3"/>
        <v>не знаю</v>
      </c>
    </row>
    <row r="214" spans="1:7" ht="24" outlineLevel="1" x14ac:dyDescent="0.2">
      <c r="A214" s="5" t="s">
        <v>2207</v>
      </c>
      <c r="B214" s="9" t="s">
        <v>2208</v>
      </c>
      <c r="C214" s="12">
        <v>3351.6</v>
      </c>
      <c r="D214" s="15">
        <v>14</v>
      </c>
      <c r="E214" s="19">
        <v>79</v>
      </c>
      <c r="G214" s="21" t="str">
        <f t="shared" si="3"/>
        <v>не знаю</v>
      </c>
    </row>
    <row r="215" spans="1:7" ht="24" outlineLevel="1" x14ac:dyDescent="0.2">
      <c r="A215" s="5" t="s">
        <v>2209</v>
      </c>
      <c r="B215" s="9" t="s">
        <v>2210</v>
      </c>
      <c r="C215" s="12">
        <v>3636.66</v>
      </c>
      <c r="D215" s="15">
        <v>14</v>
      </c>
      <c r="E215" s="19">
        <v>227</v>
      </c>
      <c r="G215" s="21" t="str">
        <f t="shared" si="3"/>
        <v>не знаю</v>
      </c>
    </row>
    <row r="216" spans="1:7" ht="24" outlineLevel="1" x14ac:dyDescent="0.2">
      <c r="A216" s="5" t="s">
        <v>2211</v>
      </c>
      <c r="B216" s="9" t="s">
        <v>2212</v>
      </c>
      <c r="C216" s="12">
        <v>3636.66</v>
      </c>
      <c r="D216" s="15">
        <v>16.5</v>
      </c>
      <c r="E216" s="19">
        <v>0</v>
      </c>
      <c r="G216" s="21" t="str">
        <f t="shared" si="3"/>
        <v>не знаю</v>
      </c>
    </row>
    <row r="217" spans="1:7" ht="24" outlineLevel="1" x14ac:dyDescent="0.2">
      <c r="A217" s="5" t="s">
        <v>2213</v>
      </c>
      <c r="B217" s="9" t="s">
        <v>2214</v>
      </c>
      <c r="C217" s="12">
        <v>3346.37</v>
      </c>
      <c r="D217" s="15">
        <v>14</v>
      </c>
      <c r="E217" s="19">
        <v>209</v>
      </c>
      <c r="G217" s="21" t="str">
        <f t="shared" si="3"/>
        <v>не знаю</v>
      </c>
    </row>
    <row r="218" spans="1:7" ht="24" outlineLevel="1" x14ac:dyDescent="0.2">
      <c r="A218" s="5" t="s">
        <v>2215</v>
      </c>
      <c r="B218" s="9" t="s">
        <v>2216</v>
      </c>
      <c r="C218" s="12">
        <v>3574.58</v>
      </c>
      <c r="D218" s="15">
        <v>14</v>
      </c>
      <c r="E218" s="19">
        <v>3</v>
      </c>
      <c r="G218" s="21" t="str">
        <f t="shared" si="3"/>
        <v>не знаю</v>
      </c>
    </row>
    <row r="219" spans="1:7" ht="24" outlineLevel="1" x14ac:dyDescent="0.2">
      <c r="A219" s="5" t="s">
        <v>2217</v>
      </c>
      <c r="B219" s="9" t="s">
        <v>2218</v>
      </c>
      <c r="C219" s="12">
        <v>3135.6</v>
      </c>
      <c r="D219" s="15">
        <v>16.5</v>
      </c>
      <c r="E219" s="19">
        <v>0</v>
      </c>
      <c r="G219" s="21" t="str">
        <f t="shared" si="3"/>
        <v>не знаю</v>
      </c>
    </row>
    <row r="220" spans="1:7" outlineLevel="1" x14ac:dyDescent="0.2">
      <c r="A220" s="5" t="s">
        <v>2219</v>
      </c>
      <c r="B220" s="9" t="s">
        <v>2220</v>
      </c>
      <c r="C220" s="12">
        <v>208.31</v>
      </c>
      <c r="D220" s="15">
        <v>0.4</v>
      </c>
      <c r="E220" s="19">
        <v>1316</v>
      </c>
      <c r="G220" s="21" t="str">
        <f t="shared" si="3"/>
        <v>не знаю</v>
      </c>
    </row>
    <row r="221" spans="1:7" outlineLevel="1" x14ac:dyDescent="0.2">
      <c r="A221" s="5" t="s">
        <v>2221</v>
      </c>
      <c r="B221" s="9" t="s">
        <v>2222</v>
      </c>
      <c r="C221" s="12">
        <v>720.83</v>
      </c>
      <c r="D221" s="15">
        <v>1.5</v>
      </c>
      <c r="E221" s="19">
        <v>505</v>
      </c>
      <c r="G221" s="21" t="str">
        <f t="shared" si="3"/>
        <v>не знаю</v>
      </c>
    </row>
    <row r="222" spans="1:7" outlineLevel="1" x14ac:dyDescent="0.2">
      <c r="A222" s="5" t="s">
        <v>2223</v>
      </c>
      <c r="B222" s="9" t="s">
        <v>2224</v>
      </c>
      <c r="C222" s="12">
        <v>187.94</v>
      </c>
      <c r="D222" s="15">
        <v>0.4</v>
      </c>
      <c r="E222" s="19">
        <v>917</v>
      </c>
      <c r="G222" s="21" t="str">
        <f t="shared" si="3"/>
        <v>не знаю</v>
      </c>
    </row>
    <row r="223" spans="1:7" outlineLevel="1" x14ac:dyDescent="0.2">
      <c r="A223" s="5" t="s">
        <v>2225</v>
      </c>
      <c r="B223" s="9" t="s">
        <v>2226</v>
      </c>
      <c r="C223" s="12">
        <v>167.8</v>
      </c>
      <c r="D223" s="15">
        <v>0.4</v>
      </c>
      <c r="E223" s="19">
        <v>0</v>
      </c>
      <c r="G223" s="21" t="str">
        <f t="shared" si="3"/>
        <v>не знаю</v>
      </c>
    </row>
    <row r="224" spans="1:7" ht="24" outlineLevel="1" x14ac:dyDescent="0.2">
      <c r="A224" s="5" t="s">
        <v>2227</v>
      </c>
      <c r="B224" s="9" t="s">
        <v>2228</v>
      </c>
      <c r="C224" s="12">
        <v>215.66</v>
      </c>
      <c r="D224" s="15">
        <v>0.4</v>
      </c>
      <c r="E224" s="19">
        <v>718</v>
      </c>
      <c r="G224" s="21" t="str">
        <f t="shared" si="3"/>
        <v>не знаю</v>
      </c>
    </row>
    <row r="225" spans="1:7" outlineLevel="1" x14ac:dyDescent="0.2">
      <c r="A225" s="5" t="s">
        <v>2229</v>
      </c>
      <c r="B225" s="9" t="s">
        <v>2230</v>
      </c>
      <c r="C225" s="12">
        <v>187.94</v>
      </c>
      <c r="D225" s="15">
        <v>0.4</v>
      </c>
      <c r="E225" s="19">
        <v>99</v>
      </c>
      <c r="G225" s="21" t="str">
        <f t="shared" si="3"/>
        <v>не знаю</v>
      </c>
    </row>
    <row r="226" spans="1:7" ht="24" outlineLevel="1" x14ac:dyDescent="0.2">
      <c r="A226" s="5" t="s">
        <v>2231</v>
      </c>
      <c r="B226" s="9" t="s">
        <v>2232</v>
      </c>
      <c r="C226" s="12">
        <v>207.55</v>
      </c>
      <c r="D226" s="15">
        <v>0.4</v>
      </c>
      <c r="E226" s="19">
        <v>3176</v>
      </c>
      <c r="G226" s="21" t="str">
        <f t="shared" si="3"/>
        <v>не знаю</v>
      </c>
    </row>
    <row r="227" spans="1:7" ht="24" outlineLevel="1" x14ac:dyDescent="0.2">
      <c r="A227" s="5" t="s">
        <v>2233</v>
      </c>
      <c r="B227" s="9" t="s">
        <v>2234</v>
      </c>
      <c r="C227" s="12">
        <v>207.55</v>
      </c>
      <c r="D227" s="15">
        <v>0.4</v>
      </c>
      <c r="E227" s="19">
        <v>4343</v>
      </c>
      <c r="G227" s="21" t="str">
        <f t="shared" si="3"/>
        <v>не знаю</v>
      </c>
    </row>
    <row r="228" spans="1:7" ht="24" outlineLevel="1" x14ac:dyDescent="0.2">
      <c r="A228" s="5" t="s">
        <v>2235</v>
      </c>
      <c r="B228" s="9" t="s">
        <v>2236</v>
      </c>
      <c r="C228" s="12">
        <v>207.55</v>
      </c>
      <c r="D228" s="15">
        <v>0.4</v>
      </c>
      <c r="E228" s="19">
        <v>3038</v>
      </c>
      <c r="G228" s="21" t="str">
        <f t="shared" si="3"/>
        <v>не знаю</v>
      </c>
    </row>
    <row r="229" spans="1:7" ht="24" outlineLevel="1" x14ac:dyDescent="0.2">
      <c r="A229" s="5" t="s">
        <v>2237</v>
      </c>
      <c r="B229" s="9" t="s">
        <v>2238</v>
      </c>
      <c r="C229" s="12">
        <v>207.55</v>
      </c>
      <c r="D229" s="15">
        <v>0.4</v>
      </c>
      <c r="E229" s="19">
        <v>4216</v>
      </c>
      <c r="G229" s="21" t="str">
        <f t="shared" si="3"/>
        <v>не знаю</v>
      </c>
    </row>
    <row r="230" spans="1:7" ht="24" outlineLevel="1" x14ac:dyDescent="0.2">
      <c r="A230" s="5" t="s">
        <v>2239</v>
      </c>
      <c r="B230" s="9" t="s">
        <v>2240</v>
      </c>
      <c r="C230" s="12">
        <v>207.55</v>
      </c>
      <c r="D230" s="15">
        <v>0.4</v>
      </c>
      <c r="E230" s="19">
        <v>2138</v>
      </c>
      <c r="G230" s="21" t="str">
        <f t="shared" si="3"/>
        <v>не знаю</v>
      </c>
    </row>
    <row r="231" spans="1:7" ht="24" outlineLevel="1" x14ac:dyDescent="0.2">
      <c r="A231" s="5" t="s">
        <v>2241</v>
      </c>
      <c r="B231" s="9" t="s">
        <v>2242</v>
      </c>
      <c r="C231" s="12">
        <v>207.55</v>
      </c>
      <c r="D231" s="15">
        <v>0.4</v>
      </c>
      <c r="E231" s="19">
        <v>197</v>
      </c>
      <c r="G231" s="21" t="str">
        <f t="shared" si="3"/>
        <v>не знаю</v>
      </c>
    </row>
    <row r="232" spans="1:7" ht="24" outlineLevel="1" x14ac:dyDescent="0.2">
      <c r="A232" s="5" t="s">
        <v>2243</v>
      </c>
      <c r="B232" s="9" t="s">
        <v>2244</v>
      </c>
      <c r="C232" s="12">
        <v>207.55</v>
      </c>
      <c r="D232" s="15">
        <v>0.4</v>
      </c>
      <c r="E232" s="19">
        <v>1458</v>
      </c>
      <c r="G232" s="21" t="str">
        <f t="shared" si="3"/>
        <v>не знаю</v>
      </c>
    </row>
    <row r="233" spans="1:7" outlineLevel="1" x14ac:dyDescent="0.2">
      <c r="A233" s="5" t="s">
        <v>2245</v>
      </c>
      <c r="B233" s="9" t="s">
        <v>2246</v>
      </c>
      <c r="C233" s="12">
        <v>207.55</v>
      </c>
      <c r="D233" s="15">
        <v>0.4</v>
      </c>
      <c r="E233" s="19">
        <v>279</v>
      </c>
      <c r="G233" s="21" t="str">
        <f t="shared" si="3"/>
        <v>не знаю</v>
      </c>
    </row>
    <row r="234" spans="1:7" ht="24" outlineLevel="1" x14ac:dyDescent="0.2">
      <c r="A234" s="5" t="s">
        <v>2247</v>
      </c>
      <c r="B234" s="9" t="s">
        <v>2248</v>
      </c>
      <c r="C234" s="12">
        <v>713.86</v>
      </c>
      <c r="D234" s="15">
        <v>1.5</v>
      </c>
      <c r="E234" s="19">
        <v>487</v>
      </c>
      <c r="G234" s="21" t="str">
        <f t="shared" si="3"/>
        <v>не знаю</v>
      </c>
    </row>
    <row r="235" spans="1:7" ht="24" outlineLevel="1" x14ac:dyDescent="0.2">
      <c r="A235" s="5" t="s">
        <v>2249</v>
      </c>
      <c r="B235" s="9" t="s">
        <v>2250</v>
      </c>
      <c r="C235" s="12">
        <v>713.86</v>
      </c>
      <c r="D235" s="15">
        <v>1.5</v>
      </c>
      <c r="E235" s="19">
        <v>1308</v>
      </c>
      <c r="G235" s="21" t="str">
        <f t="shared" si="3"/>
        <v>не знаю</v>
      </c>
    </row>
    <row r="236" spans="1:7" ht="24" outlineLevel="1" x14ac:dyDescent="0.2">
      <c r="A236" s="5" t="s">
        <v>2251</v>
      </c>
      <c r="B236" s="9" t="s">
        <v>2252</v>
      </c>
      <c r="C236" s="12">
        <v>713.86</v>
      </c>
      <c r="D236" s="15">
        <v>1.5</v>
      </c>
      <c r="E236" s="19">
        <v>1149</v>
      </c>
      <c r="G236" s="21" t="str">
        <f t="shared" si="3"/>
        <v>не знаю</v>
      </c>
    </row>
    <row r="237" spans="1:7" outlineLevel="1" x14ac:dyDescent="0.2">
      <c r="A237" s="5" t="s">
        <v>2253</v>
      </c>
      <c r="B237" s="9" t="s">
        <v>2254</v>
      </c>
      <c r="C237" s="12">
        <v>646.77</v>
      </c>
      <c r="D237" s="15">
        <v>1.5</v>
      </c>
      <c r="E237" s="19">
        <v>272</v>
      </c>
      <c r="G237" s="21" t="str">
        <f t="shared" si="3"/>
        <v>не знаю</v>
      </c>
    </row>
    <row r="238" spans="1:7" outlineLevel="1" x14ac:dyDescent="0.2">
      <c r="A238" s="5" t="s">
        <v>2255</v>
      </c>
      <c r="B238" s="9" t="s">
        <v>2256</v>
      </c>
      <c r="C238" s="12">
        <v>548.16</v>
      </c>
      <c r="D238" s="15">
        <v>1.5</v>
      </c>
      <c r="E238" s="19">
        <v>0</v>
      </c>
      <c r="G238" s="21" t="str">
        <f t="shared" si="3"/>
        <v>не знаю</v>
      </c>
    </row>
    <row r="239" spans="1:7" ht="24" outlineLevel="1" x14ac:dyDescent="0.2">
      <c r="A239" s="5" t="s">
        <v>2257</v>
      </c>
      <c r="B239" s="9" t="s">
        <v>2258</v>
      </c>
      <c r="C239" s="12">
        <v>713.86</v>
      </c>
      <c r="D239" s="15">
        <v>1.5</v>
      </c>
      <c r="E239" s="19">
        <v>173</v>
      </c>
      <c r="G239" s="21" t="str">
        <f t="shared" si="3"/>
        <v>не знаю</v>
      </c>
    </row>
    <row r="240" spans="1:7" ht="24" outlineLevel="1" x14ac:dyDescent="0.2">
      <c r="A240" s="5" t="s">
        <v>2259</v>
      </c>
      <c r="B240" s="9" t="s">
        <v>2260</v>
      </c>
      <c r="C240" s="12">
        <v>713.86</v>
      </c>
      <c r="D240" s="15">
        <v>1.5</v>
      </c>
      <c r="E240" s="19">
        <v>656</v>
      </c>
      <c r="G240" s="21" t="str">
        <f t="shared" si="3"/>
        <v>не знаю</v>
      </c>
    </row>
    <row r="241" spans="1:7" ht="24" outlineLevel="1" x14ac:dyDescent="0.2">
      <c r="A241" s="5" t="s">
        <v>2261</v>
      </c>
      <c r="B241" s="9" t="s">
        <v>2262</v>
      </c>
      <c r="C241" s="12">
        <v>713.86</v>
      </c>
      <c r="D241" s="15">
        <v>1.5</v>
      </c>
      <c r="E241" s="19">
        <v>307</v>
      </c>
      <c r="G241" s="21" t="str">
        <f t="shared" si="3"/>
        <v>не знаю</v>
      </c>
    </row>
    <row r="242" spans="1:7" ht="24" outlineLevel="1" x14ac:dyDescent="0.2">
      <c r="A242" s="5" t="s">
        <v>2263</v>
      </c>
      <c r="B242" s="9" t="s">
        <v>2264</v>
      </c>
      <c r="C242" s="12">
        <v>713.86</v>
      </c>
      <c r="D242" s="15">
        <v>1.5</v>
      </c>
      <c r="E242" s="19">
        <v>189</v>
      </c>
      <c r="G242" s="21" t="str">
        <f t="shared" si="3"/>
        <v>не знаю</v>
      </c>
    </row>
    <row r="243" spans="1:7" ht="24" outlineLevel="1" x14ac:dyDescent="0.2">
      <c r="A243" s="5" t="s">
        <v>2265</v>
      </c>
      <c r="B243" s="9" t="s">
        <v>2266</v>
      </c>
      <c r="C243" s="12">
        <v>713.86</v>
      </c>
      <c r="D243" s="15">
        <v>1.5</v>
      </c>
      <c r="E243" s="19">
        <v>220</v>
      </c>
      <c r="G243" s="21" t="str">
        <f t="shared" si="3"/>
        <v>не знаю</v>
      </c>
    </row>
    <row r="244" spans="1:7" outlineLevel="1" x14ac:dyDescent="0.2">
      <c r="A244" s="5" t="s">
        <v>2267</v>
      </c>
      <c r="B244" s="9" t="s">
        <v>2268</v>
      </c>
      <c r="C244" s="12">
        <v>646.77</v>
      </c>
      <c r="D244" s="15">
        <v>1.5</v>
      </c>
      <c r="E244" s="19">
        <v>206</v>
      </c>
      <c r="G244" s="21" t="str">
        <f t="shared" si="3"/>
        <v>не знаю</v>
      </c>
    </row>
    <row r="245" spans="1:7" outlineLevel="1" x14ac:dyDescent="0.2">
      <c r="A245" s="5" t="s">
        <v>2269</v>
      </c>
      <c r="B245" s="9" t="s">
        <v>2270</v>
      </c>
      <c r="C245" s="12">
        <v>713.86</v>
      </c>
      <c r="D245" s="15">
        <v>1.5</v>
      </c>
      <c r="E245" s="19">
        <v>95</v>
      </c>
      <c r="G245" s="21" t="str">
        <f t="shared" si="3"/>
        <v>не знаю</v>
      </c>
    </row>
    <row r="246" spans="1:7" ht="24" outlineLevel="1" x14ac:dyDescent="0.2">
      <c r="A246" s="5" t="s">
        <v>2271</v>
      </c>
      <c r="B246" s="9" t="s">
        <v>2272</v>
      </c>
      <c r="C246" s="12">
        <v>1350.8</v>
      </c>
      <c r="D246" s="15">
        <v>3</v>
      </c>
      <c r="E246" s="19">
        <v>132</v>
      </c>
      <c r="G246" s="21" t="str">
        <f t="shared" si="3"/>
        <v>не знаю</v>
      </c>
    </row>
    <row r="247" spans="1:7" ht="24" outlineLevel="1" x14ac:dyDescent="0.2">
      <c r="A247" s="5" t="s">
        <v>2273</v>
      </c>
      <c r="B247" s="9" t="s">
        <v>2274</v>
      </c>
      <c r="C247" s="12">
        <v>1295.29</v>
      </c>
      <c r="D247" s="15">
        <v>3</v>
      </c>
      <c r="E247" s="19">
        <v>365</v>
      </c>
      <c r="G247" s="21" t="str">
        <f t="shared" si="3"/>
        <v>не знаю</v>
      </c>
    </row>
    <row r="248" spans="1:7" ht="24" outlineLevel="1" x14ac:dyDescent="0.2">
      <c r="A248" s="5" t="s">
        <v>2275</v>
      </c>
      <c r="B248" s="9" t="s">
        <v>2276</v>
      </c>
      <c r="C248" s="12">
        <v>1295.29</v>
      </c>
      <c r="D248" s="15">
        <v>3</v>
      </c>
      <c r="E248" s="19">
        <v>140</v>
      </c>
      <c r="G248" s="21" t="str">
        <f t="shared" si="3"/>
        <v>не знаю</v>
      </c>
    </row>
    <row r="249" spans="1:7" ht="24" outlineLevel="1" x14ac:dyDescent="0.2">
      <c r="A249" s="5" t="s">
        <v>2277</v>
      </c>
      <c r="B249" s="9" t="s">
        <v>2278</v>
      </c>
      <c r="C249" s="12">
        <v>1295.29</v>
      </c>
      <c r="D249" s="15">
        <v>3</v>
      </c>
      <c r="E249" s="19">
        <v>687</v>
      </c>
      <c r="G249" s="21" t="str">
        <f t="shared" si="3"/>
        <v>не знаю</v>
      </c>
    </row>
    <row r="250" spans="1:7" ht="24" outlineLevel="1" x14ac:dyDescent="0.2">
      <c r="A250" s="5" t="s">
        <v>2279</v>
      </c>
      <c r="B250" s="9" t="s">
        <v>2280</v>
      </c>
      <c r="C250" s="12">
        <v>1295.29</v>
      </c>
      <c r="D250" s="15">
        <v>3</v>
      </c>
      <c r="E250" s="19">
        <v>344</v>
      </c>
      <c r="G250" s="21" t="str">
        <f t="shared" si="3"/>
        <v>не знаю</v>
      </c>
    </row>
    <row r="251" spans="1:7" outlineLevel="1" x14ac:dyDescent="0.2">
      <c r="A251" s="5" t="s">
        <v>2281</v>
      </c>
      <c r="B251" s="9" t="s">
        <v>2282</v>
      </c>
      <c r="C251" s="12">
        <v>1172.24</v>
      </c>
      <c r="D251" s="15">
        <v>3</v>
      </c>
      <c r="E251" s="19">
        <v>83</v>
      </c>
      <c r="G251" s="21" t="str">
        <f t="shared" si="3"/>
        <v>не знаю</v>
      </c>
    </row>
    <row r="252" spans="1:7" outlineLevel="1" x14ac:dyDescent="0.2">
      <c r="A252" s="5" t="s">
        <v>2283</v>
      </c>
      <c r="B252" s="9" t="s">
        <v>2284</v>
      </c>
      <c r="C252" s="12">
        <v>1172.24</v>
      </c>
      <c r="D252" s="15">
        <v>3</v>
      </c>
      <c r="E252" s="19">
        <v>159</v>
      </c>
      <c r="G252" s="21" t="str">
        <f t="shared" si="3"/>
        <v>не знаю</v>
      </c>
    </row>
    <row r="253" spans="1:7" outlineLevel="1" x14ac:dyDescent="0.2">
      <c r="A253" s="5" t="s">
        <v>2285</v>
      </c>
      <c r="B253" s="9" t="s">
        <v>2286</v>
      </c>
      <c r="C253" s="12">
        <v>1295.29</v>
      </c>
      <c r="D253" s="15">
        <v>3</v>
      </c>
      <c r="E253" s="19">
        <v>215</v>
      </c>
      <c r="G253" s="21" t="str">
        <f t="shared" si="3"/>
        <v>не знаю</v>
      </c>
    </row>
    <row r="254" spans="1:7" ht="24" outlineLevel="1" x14ac:dyDescent="0.2">
      <c r="A254" s="5" t="s">
        <v>2287</v>
      </c>
      <c r="B254" s="9" t="s">
        <v>2288</v>
      </c>
      <c r="C254" s="12">
        <v>3776.18</v>
      </c>
      <c r="D254" s="15">
        <v>10</v>
      </c>
      <c r="E254" s="19">
        <v>1360</v>
      </c>
      <c r="G254" s="21" t="str">
        <f t="shared" si="3"/>
        <v>не знаю</v>
      </c>
    </row>
    <row r="255" spans="1:7" ht="24" outlineLevel="1" x14ac:dyDescent="0.2">
      <c r="A255" s="5" t="s">
        <v>2289</v>
      </c>
      <c r="B255" s="9" t="s">
        <v>2290</v>
      </c>
      <c r="C255" s="12">
        <v>3776.18</v>
      </c>
      <c r="D255" s="15">
        <v>10</v>
      </c>
      <c r="E255" s="19">
        <v>527</v>
      </c>
      <c r="G255" s="21" t="str">
        <f t="shared" si="3"/>
        <v>не знаю</v>
      </c>
    </row>
    <row r="256" spans="1:7" ht="24" outlineLevel="1" x14ac:dyDescent="0.2">
      <c r="A256" s="5" t="s">
        <v>2291</v>
      </c>
      <c r="B256" s="9" t="s">
        <v>2292</v>
      </c>
      <c r="C256" s="12">
        <v>3776.18</v>
      </c>
      <c r="D256" s="15">
        <v>10</v>
      </c>
      <c r="E256" s="19">
        <v>491</v>
      </c>
      <c r="G256" s="21" t="str">
        <f t="shared" si="3"/>
        <v>не знаю</v>
      </c>
    </row>
    <row r="257" spans="1:7" ht="24" outlineLevel="1" x14ac:dyDescent="0.2">
      <c r="A257" s="5" t="s">
        <v>2293</v>
      </c>
      <c r="B257" s="9" t="s">
        <v>2294</v>
      </c>
      <c r="C257" s="12">
        <v>3776.18</v>
      </c>
      <c r="D257" s="15">
        <v>10</v>
      </c>
      <c r="E257" s="19">
        <v>735</v>
      </c>
      <c r="G257" s="21" t="str">
        <f t="shared" si="3"/>
        <v>не знаю</v>
      </c>
    </row>
    <row r="258" spans="1:7" outlineLevel="1" x14ac:dyDescent="0.2">
      <c r="A258" s="5" t="s">
        <v>2295</v>
      </c>
      <c r="B258" s="9" t="s">
        <v>2296</v>
      </c>
      <c r="C258" s="12">
        <v>3919.12</v>
      </c>
      <c r="D258" s="15">
        <v>10</v>
      </c>
      <c r="E258" s="19">
        <v>67</v>
      </c>
      <c r="G258" s="21" t="str">
        <f t="shared" si="3"/>
        <v>не знаю</v>
      </c>
    </row>
    <row r="259" spans="1:7" ht="24" outlineLevel="1" x14ac:dyDescent="0.2">
      <c r="A259" s="5" t="s">
        <v>2297</v>
      </c>
      <c r="B259" s="9" t="s">
        <v>2298</v>
      </c>
      <c r="C259" s="12">
        <v>3776.18</v>
      </c>
      <c r="D259" s="15">
        <v>10</v>
      </c>
      <c r="E259" s="19">
        <v>168</v>
      </c>
      <c r="G259" s="21" t="str">
        <f t="shared" si="3"/>
        <v>не знаю</v>
      </c>
    </row>
    <row r="260" spans="1:7" outlineLevel="1" x14ac:dyDescent="0.2">
      <c r="A260" s="5" t="s">
        <v>2299</v>
      </c>
      <c r="B260" s="9" t="s">
        <v>2300</v>
      </c>
      <c r="C260" s="12">
        <v>3436.33</v>
      </c>
      <c r="D260" s="15">
        <v>10</v>
      </c>
      <c r="E260" s="19">
        <v>254</v>
      </c>
      <c r="G260" s="21" t="str">
        <f t="shared" ref="G260:G323" si="4">IF(ISNUMBER(SEARCH(A260,"57762 57763 57764 57765 33113 41632 41633 55787")),0.91,IF(ISNUMBER(SEARCH(A260,"55784 55785 55786 53950 53951 53952 53953 33114 33115")),0.8,"не знаю"))</f>
        <v>не знаю</v>
      </c>
    </row>
    <row r="261" spans="1:7" outlineLevel="1" x14ac:dyDescent="0.2">
      <c r="A261" s="5" t="s">
        <v>2301</v>
      </c>
      <c r="B261" s="9" t="s">
        <v>2302</v>
      </c>
      <c r="C261" s="12">
        <v>3436.33</v>
      </c>
      <c r="D261" s="15">
        <v>10</v>
      </c>
      <c r="E261" s="19">
        <v>90</v>
      </c>
      <c r="G261" s="21" t="str">
        <f t="shared" si="4"/>
        <v>не знаю</v>
      </c>
    </row>
    <row r="262" spans="1:7" ht="24" outlineLevel="1" x14ac:dyDescent="0.2">
      <c r="A262" s="5" t="s">
        <v>2303</v>
      </c>
      <c r="B262" s="9" t="s">
        <v>2304</v>
      </c>
      <c r="C262" s="12">
        <v>83.26</v>
      </c>
      <c r="D262" s="15">
        <v>0.255</v>
      </c>
      <c r="E262" s="19">
        <v>0</v>
      </c>
      <c r="G262" s="21" t="str">
        <f t="shared" si="4"/>
        <v>не знаю</v>
      </c>
    </row>
    <row r="263" spans="1:7" ht="24" outlineLevel="1" x14ac:dyDescent="0.2">
      <c r="A263" s="5" t="s">
        <v>2305</v>
      </c>
      <c r="B263" s="9" t="s">
        <v>2306</v>
      </c>
      <c r="C263" s="12">
        <v>83.26</v>
      </c>
      <c r="D263" s="15">
        <v>0.255</v>
      </c>
      <c r="E263" s="19">
        <v>0</v>
      </c>
      <c r="G263" s="21" t="str">
        <f t="shared" si="4"/>
        <v>не знаю</v>
      </c>
    </row>
    <row r="264" spans="1:7" ht="24" outlineLevel="1" x14ac:dyDescent="0.2">
      <c r="A264" s="5" t="s">
        <v>2307</v>
      </c>
      <c r="B264" s="9" t="s">
        <v>2308</v>
      </c>
      <c r="C264" s="12">
        <v>59.75</v>
      </c>
      <c r="D264" s="15">
        <v>8.5000000000000006E-2</v>
      </c>
      <c r="E264" s="19">
        <v>8673</v>
      </c>
      <c r="G264" s="21" t="str">
        <f t="shared" si="4"/>
        <v>не знаю</v>
      </c>
    </row>
    <row r="265" spans="1:7" ht="24" outlineLevel="1" x14ac:dyDescent="0.2">
      <c r="A265" s="5" t="s">
        <v>2309</v>
      </c>
      <c r="B265" s="9" t="s">
        <v>2310</v>
      </c>
      <c r="C265" s="12">
        <v>59.75</v>
      </c>
      <c r="D265" s="15">
        <v>8.5000000000000006E-2</v>
      </c>
      <c r="E265" s="19">
        <v>9206</v>
      </c>
      <c r="G265" s="21" t="str">
        <f t="shared" si="4"/>
        <v>не знаю</v>
      </c>
    </row>
    <row r="266" spans="1:7" ht="24" outlineLevel="1" x14ac:dyDescent="0.2">
      <c r="A266" s="5" t="s">
        <v>2311</v>
      </c>
      <c r="B266" s="9" t="s">
        <v>2312</v>
      </c>
      <c r="C266" s="12">
        <v>59.75</v>
      </c>
      <c r="D266" s="15">
        <v>8.5000000000000006E-2</v>
      </c>
      <c r="E266" s="19">
        <v>5149</v>
      </c>
      <c r="G266" s="21" t="str">
        <f t="shared" si="4"/>
        <v>не знаю</v>
      </c>
    </row>
    <row r="267" spans="1:7" ht="24" outlineLevel="1" x14ac:dyDescent="0.2">
      <c r="A267" s="5" t="s">
        <v>2313</v>
      </c>
      <c r="B267" s="9" t="s">
        <v>2314</v>
      </c>
      <c r="C267" s="12">
        <v>59.75</v>
      </c>
      <c r="D267" s="15">
        <v>8.5000000000000006E-2</v>
      </c>
      <c r="E267" s="19">
        <v>18006</v>
      </c>
      <c r="G267" s="21" t="str">
        <f t="shared" si="4"/>
        <v>не знаю</v>
      </c>
    </row>
    <row r="268" spans="1:7" outlineLevel="1" x14ac:dyDescent="0.2">
      <c r="A268" s="5" t="s">
        <v>2315</v>
      </c>
      <c r="B268" s="9" t="s">
        <v>2316</v>
      </c>
      <c r="C268" s="12">
        <v>59.75</v>
      </c>
      <c r="D268" s="15">
        <v>8.5000000000000006E-2</v>
      </c>
      <c r="E268" s="19">
        <v>9166</v>
      </c>
      <c r="G268" s="21" t="str">
        <f t="shared" si="4"/>
        <v>не знаю</v>
      </c>
    </row>
    <row r="269" spans="1:7" ht="24" outlineLevel="1" x14ac:dyDescent="0.2">
      <c r="A269" s="5" t="s">
        <v>2317</v>
      </c>
      <c r="B269" s="9" t="s">
        <v>2318</v>
      </c>
      <c r="C269" s="12">
        <v>59.75</v>
      </c>
      <c r="D269" s="15">
        <v>8.5000000000000006E-2</v>
      </c>
      <c r="E269" s="19">
        <v>17202</v>
      </c>
      <c r="G269" s="21" t="str">
        <f t="shared" si="4"/>
        <v>не знаю</v>
      </c>
    </row>
    <row r="270" spans="1:7" ht="24" outlineLevel="1" x14ac:dyDescent="0.2">
      <c r="A270" s="5" t="s">
        <v>2319</v>
      </c>
      <c r="B270" s="9" t="s">
        <v>2320</v>
      </c>
      <c r="C270" s="12">
        <v>50.27</v>
      </c>
      <c r="D270" s="15">
        <v>8.5000000000000006E-2</v>
      </c>
      <c r="E270" s="19">
        <v>6523</v>
      </c>
      <c r="G270" s="21" t="str">
        <f t="shared" si="4"/>
        <v>не знаю</v>
      </c>
    </row>
    <row r="271" spans="1:7" ht="24" outlineLevel="1" x14ac:dyDescent="0.2">
      <c r="A271" s="5" t="s">
        <v>2321</v>
      </c>
      <c r="B271" s="9" t="s">
        <v>2322</v>
      </c>
      <c r="C271" s="12">
        <v>50.27</v>
      </c>
      <c r="D271" s="15">
        <v>8.5000000000000006E-2</v>
      </c>
      <c r="E271" s="19">
        <v>8579</v>
      </c>
      <c r="G271" s="21" t="str">
        <f t="shared" si="4"/>
        <v>не знаю</v>
      </c>
    </row>
    <row r="272" spans="1:7" ht="24" outlineLevel="1" x14ac:dyDescent="0.2">
      <c r="A272" s="5" t="s">
        <v>2323</v>
      </c>
      <c r="B272" s="9" t="s">
        <v>2324</v>
      </c>
      <c r="C272" s="12">
        <v>50.27</v>
      </c>
      <c r="D272" s="15">
        <v>8.5000000000000006E-2</v>
      </c>
      <c r="E272" s="19">
        <v>13056</v>
      </c>
      <c r="G272" s="21" t="str">
        <f t="shared" si="4"/>
        <v>не знаю</v>
      </c>
    </row>
    <row r="273" spans="1:7" ht="24" outlineLevel="1" x14ac:dyDescent="0.2">
      <c r="A273" s="5" t="s">
        <v>2325</v>
      </c>
      <c r="B273" s="9" t="s">
        <v>2326</v>
      </c>
      <c r="C273" s="12">
        <v>50.27</v>
      </c>
      <c r="D273" s="15">
        <v>8.5000000000000006E-2</v>
      </c>
      <c r="E273" s="19">
        <v>9941</v>
      </c>
      <c r="G273" s="21" t="str">
        <f t="shared" si="4"/>
        <v>не знаю</v>
      </c>
    </row>
    <row r="274" spans="1:7" ht="24" outlineLevel="1" x14ac:dyDescent="0.2">
      <c r="A274" s="5" t="s">
        <v>2327</v>
      </c>
      <c r="B274" s="9" t="s">
        <v>2328</v>
      </c>
      <c r="C274" s="12">
        <v>50.27</v>
      </c>
      <c r="D274" s="15">
        <v>8.5000000000000006E-2</v>
      </c>
      <c r="E274" s="19">
        <v>9521</v>
      </c>
      <c r="G274" s="21" t="str">
        <f t="shared" si="4"/>
        <v>не знаю</v>
      </c>
    </row>
    <row r="275" spans="1:7" s="2" customFormat="1" x14ac:dyDescent="0.2">
      <c r="A275" s="6"/>
      <c r="B275" s="10" t="s">
        <v>2329</v>
      </c>
      <c r="C275" s="13"/>
      <c r="D275" s="16"/>
      <c r="E275" s="20"/>
      <c r="G275" s="21">
        <f t="shared" si="4"/>
        <v>0.91</v>
      </c>
    </row>
    <row r="276" spans="1:7" outlineLevel="1" x14ac:dyDescent="0.2">
      <c r="A276" s="5" t="s">
        <v>2330</v>
      </c>
      <c r="B276" s="9" t="s">
        <v>2331</v>
      </c>
      <c r="C276" s="12">
        <v>122.19</v>
      </c>
      <c r="D276" s="15">
        <v>0.8</v>
      </c>
      <c r="E276" s="19">
        <v>126</v>
      </c>
      <c r="G276" s="21" t="str">
        <f t="shared" si="4"/>
        <v>не знаю</v>
      </c>
    </row>
    <row r="277" spans="1:7" outlineLevel="1" x14ac:dyDescent="0.2">
      <c r="A277" s="5" t="s">
        <v>2332</v>
      </c>
      <c r="B277" s="9" t="s">
        <v>2333</v>
      </c>
      <c r="C277" s="12">
        <v>65.39</v>
      </c>
      <c r="D277" s="15">
        <v>0.5</v>
      </c>
      <c r="E277" s="19">
        <v>0</v>
      </c>
      <c r="G277" s="21" t="str">
        <f t="shared" si="4"/>
        <v>не знаю</v>
      </c>
    </row>
    <row r="278" spans="1:7" ht="24" outlineLevel="1" x14ac:dyDescent="0.2">
      <c r="A278" s="5" t="s">
        <v>2334</v>
      </c>
      <c r="B278" s="9" t="s">
        <v>2335</v>
      </c>
      <c r="C278" s="12">
        <v>59.28</v>
      </c>
      <c r="D278" s="15">
        <v>0.5</v>
      </c>
      <c r="E278" s="19">
        <v>0</v>
      </c>
      <c r="G278" s="21" t="str">
        <f t="shared" si="4"/>
        <v>не знаю</v>
      </c>
    </row>
    <row r="279" spans="1:7" ht="24" outlineLevel="1" x14ac:dyDescent="0.2">
      <c r="A279" s="5" t="s">
        <v>2336</v>
      </c>
      <c r="B279" s="9" t="s">
        <v>2337</v>
      </c>
      <c r="C279" s="12">
        <v>414.15</v>
      </c>
      <c r="D279" s="15">
        <v>2.5</v>
      </c>
      <c r="E279" s="19">
        <v>95</v>
      </c>
      <c r="G279" s="21" t="str">
        <f t="shared" si="4"/>
        <v>не знаю</v>
      </c>
    </row>
    <row r="280" spans="1:7" ht="24" outlineLevel="1" x14ac:dyDescent="0.2">
      <c r="A280" s="5" t="s">
        <v>2338</v>
      </c>
      <c r="B280" s="9" t="s">
        <v>2339</v>
      </c>
      <c r="C280" s="12">
        <v>375.55</v>
      </c>
      <c r="D280" s="15">
        <v>2.5</v>
      </c>
      <c r="E280" s="19">
        <v>26</v>
      </c>
      <c r="G280" s="21" t="str">
        <f t="shared" si="4"/>
        <v>не знаю</v>
      </c>
    </row>
    <row r="281" spans="1:7" ht="24" outlineLevel="1" x14ac:dyDescent="0.2">
      <c r="A281" s="5" t="s">
        <v>2340</v>
      </c>
      <c r="B281" s="9" t="s">
        <v>2341</v>
      </c>
      <c r="C281" s="12">
        <v>414.15</v>
      </c>
      <c r="D281" s="15">
        <v>2.5</v>
      </c>
      <c r="E281" s="19">
        <v>93</v>
      </c>
      <c r="G281" s="21" t="str">
        <f t="shared" si="4"/>
        <v>не знаю</v>
      </c>
    </row>
    <row r="282" spans="1:7" outlineLevel="1" x14ac:dyDescent="0.2">
      <c r="A282" s="5" t="s">
        <v>2342</v>
      </c>
      <c r="B282" s="9" t="s">
        <v>2343</v>
      </c>
      <c r="C282" s="12">
        <v>414.15</v>
      </c>
      <c r="D282" s="15">
        <v>2.5</v>
      </c>
      <c r="E282" s="19">
        <v>44</v>
      </c>
      <c r="G282" s="21" t="str">
        <f t="shared" si="4"/>
        <v>не знаю</v>
      </c>
    </row>
    <row r="283" spans="1:7" ht="24" outlineLevel="1" x14ac:dyDescent="0.2">
      <c r="A283" s="5" t="s">
        <v>2344</v>
      </c>
      <c r="B283" s="9" t="s">
        <v>1257</v>
      </c>
      <c r="C283" s="12">
        <v>414.15</v>
      </c>
      <c r="D283" s="15">
        <v>2.5</v>
      </c>
      <c r="E283" s="19">
        <v>153</v>
      </c>
      <c r="G283" s="21" t="str">
        <f t="shared" si="4"/>
        <v>не знаю</v>
      </c>
    </row>
    <row r="284" spans="1:7" ht="24" outlineLevel="1" x14ac:dyDescent="0.2">
      <c r="A284" s="5" t="s">
        <v>1258</v>
      </c>
      <c r="B284" s="9" t="s">
        <v>1259</v>
      </c>
      <c r="C284" s="12">
        <v>414.15</v>
      </c>
      <c r="D284" s="15">
        <v>2.5</v>
      </c>
      <c r="E284" s="19">
        <v>51</v>
      </c>
      <c r="G284" s="21" t="str">
        <f t="shared" si="4"/>
        <v>не знаю</v>
      </c>
    </row>
    <row r="285" spans="1:7" ht="24" outlineLevel="1" x14ac:dyDescent="0.2">
      <c r="A285" s="5" t="s">
        <v>1260</v>
      </c>
      <c r="B285" s="9" t="s">
        <v>1261</v>
      </c>
      <c r="C285" s="12">
        <v>375.55</v>
      </c>
      <c r="D285" s="15">
        <v>2.5</v>
      </c>
      <c r="E285" s="19">
        <v>31</v>
      </c>
      <c r="G285" s="21" t="str">
        <f t="shared" si="4"/>
        <v>не знаю</v>
      </c>
    </row>
    <row r="286" spans="1:7" ht="24" outlineLevel="1" x14ac:dyDescent="0.2">
      <c r="A286" s="5" t="s">
        <v>1262</v>
      </c>
      <c r="B286" s="9" t="s">
        <v>1263</v>
      </c>
      <c r="C286" s="12">
        <v>414.15</v>
      </c>
      <c r="D286" s="15">
        <v>2.5</v>
      </c>
      <c r="E286" s="19">
        <v>59</v>
      </c>
      <c r="G286" s="21" t="str">
        <f t="shared" si="4"/>
        <v>не знаю</v>
      </c>
    </row>
    <row r="287" spans="1:7" ht="24" outlineLevel="1" x14ac:dyDescent="0.2">
      <c r="A287" s="5" t="s">
        <v>1264</v>
      </c>
      <c r="B287" s="9" t="s">
        <v>1265</v>
      </c>
      <c r="C287" s="12">
        <v>375.55</v>
      </c>
      <c r="D287" s="15">
        <v>2.5</v>
      </c>
      <c r="E287" s="19">
        <v>123</v>
      </c>
      <c r="G287" s="21" t="str">
        <f t="shared" si="4"/>
        <v>не знаю</v>
      </c>
    </row>
    <row r="288" spans="1:7" ht="24" outlineLevel="1" x14ac:dyDescent="0.2">
      <c r="A288" s="5" t="s">
        <v>1266</v>
      </c>
      <c r="B288" s="9" t="s">
        <v>1267</v>
      </c>
      <c r="C288" s="12">
        <v>414.15</v>
      </c>
      <c r="D288" s="15">
        <v>2.5</v>
      </c>
      <c r="E288" s="19">
        <v>72</v>
      </c>
      <c r="G288" s="21" t="str">
        <f t="shared" si="4"/>
        <v>не знаю</v>
      </c>
    </row>
    <row r="289" spans="1:7" ht="24" outlineLevel="1" x14ac:dyDescent="0.2">
      <c r="A289" s="5" t="s">
        <v>1268</v>
      </c>
      <c r="B289" s="9" t="s">
        <v>1269</v>
      </c>
      <c r="C289" s="12">
        <v>414.15</v>
      </c>
      <c r="D289" s="15">
        <v>2.5</v>
      </c>
      <c r="E289" s="19">
        <v>75</v>
      </c>
      <c r="G289" s="21" t="str">
        <f t="shared" si="4"/>
        <v>не знаю</v>
      </c>
    </row>
    <row r="290" spans="1:7" ht="24" outlineLevel="1" x14ac:dyDescent="0.2">
      <c r="A290" s="5" t="s">
        <v>1270</v>
      </c>
      <c r="B290" s="9" t="s">
        <v>1271</v>
      </c>
      <c r="C290" s="12">
        <v>414.15</v>
      </c>
      <c r="D290" s="15">
        <v>3</v>
      </c>
      <c r="E290" s="19">
        <v>0</v>
      </c>
      <c r="G290" s="21" t="str">
        <f t="shared" si="4"/>
        <v>не знаю</v>
      </c>
    </row>
    <row r="291" spans="1:7" ht="24" outlineLevel="1" x14ac:dyDescent="0.2">
      <c r="A291" s="5" t="s">
        <v>1272</v>
      </c>
      <c r="B291" s="9" t="s">
        <v>1273</v>
      </c>
      <c r="C291" s="12">
        <v>396.31</v>
      </c>
      <c r="D291" s="15">
        <v>3</v>
      </c>
      <c r="E291" s="19">
        <v>0</v>
      </c>
      <c r="G291" s="21" t="str">
        <f t="shared" si="4"/>
        <v>не знаю</v>
      </c>
    </row>
    <row r="292" spans="1:7" ht="24" outlineLevel="1" x14ac:dyDescent="0.2">
      <c r="A292" s="5" t="s">
        <v>1274</v>
      </c>
      <c r="B292" s="9" t="s">
        <v>1275</v>
      </c>
      <c r="C292" s="12">
        <v>396.31</v>
      </c>
      <c r="D292" s="15">
        <v>3</v>
      </c>
      <c r="E292" s="19">
        <v>0</v>
      </c>
      <c r="G292" s="21" t="str">
        <f t="shared" si="4"/>
        <v>не знаю</v>
      </c>
    </row>
    <row r="293" spans="1:7" ht="24" outlineLevel="1" x14ac:dyDescent="0.2">
      <c r="A293" s="5" t="s">
        <v>1276</v>
      </c>
      <c r="B293" s="9" t="s">
        <v>1277</v>
      </c>
      <c r="C293" s="12">
        <v>414.15</v>
      </c>
      <c r="D293" s="15">
        <v>3</v>
      </c>
      <c r="E293" s="19">
        <v>8</v>
      </c>
      <c r="G293" s="21" t="str">
        <f t="shared" si="4"/>
        <v>не знаю</v>
      </c>
    </row>
    <row r="294" spans="1:7" ht="24" outlineLevel="1" x14ac:dyDescent="0.2">
      <c r="A294" s="5" t="s">
        <v>1278</v>
      </c>
      <c r="B294" s="9" t="s">
        <v>1279</v>
      </c>
      <c r="C294" s="12">
        <v>396.31</v>
      </c>
      <c r="D294" s="15">
        <v>3</v>
      </c>
      <c r="E294" s="19">
        <v>1</v>
      </c>
      <c r="G294" s="21" t="str">
        <f t="shared" si="4"/>
        <v>не знаю</v>
      </c>
    </row>
    <row r="295" spans="1:7" ht="24" outlineLevel="1" x14ac:dyDescent="0.2">
      <c r="A295" s="5" t="s">
        <v>1280</v>
      </c>
      <c r="B295" s="9" t="s">
        <v>1281</v>
      </c>
      <c r="C295" s="12">
        <v>359.37</v>
      </c>
      <c r="D295" s="15">
        <v>3</v>
      </c>
      <c r="E295" s="19">
        <v>0</v>
      </c>
      <c r="G295" s="21" t="str">
        <f t="shared" si="4"/>
        <v>не знаю</v>
      </c>
    </row>
    <row r="296" spans="1:7" outlineLevel="1" x14ac:dyDescent="0.2">
      <c r="A296" s="5" t="s">
        <v>1282</v>
      </c>
      <c r="B296" s="9" t="s">
        <v>1283</v>
      </c>
      <c r="C296" s="12">
        <v>359.37</v>
      </c>
      <c r="D296" s="15">
        <v>3</v>
      </c>
      <c r="E296" s="19">
        <v>0</v>
      </c>
      <c r="G296" s="21" t="str">
        <f t="shared" si="4"/>
        <v>не знаю</v>
      </c>
    </row>
    <row r="297" spans="1:7" outlineLevel="1" x14ac:dyDescent="0.2">
      <c r="A297" s="5" t="s">
        <v>1284</v>
      </c>
      <c r="B297" s="9" t="s">
        <v>1285</v>
      </c>
      <c r="C297" s="12">
        <v>359.37</v>
      </c>
      <c r="D297" s="15">
        <v>3</v>
      </c>
      <c r="E297" s="19">
        <v>0</v>
      </c>
      <c r="G297" s="21" t="str">
        <f t="shared" si="4"/>
        <v>не знаю</v>
      </c>
    </row>
    <row r="298" spans="1:7" outlineLevel="1" x14ac:dyDescent="0.2">
      <c r="A298" s="5" t="s">
        <v>1286</v>
      </c>
      <c r="B298" s="9" t="s">
        <v>1287</v>
      </c>
      <c r="C298" s="12">
        <v>375.55</v>
      </c>
      <c r="D298" s="15">
        <v>2.5</v>
      </c>
      <c r="E298" s="19">
        <v>59</v>
      </c>
      <c r="G298" s="21" t="str">
        <f t="shared" si="4"/>
        <v>не знаю</v>
      </c>
    </row>
    <row r="299" spans="1:7" outlineLevel="1" x14ac:dyDescent="0.2">
      <c r="A299" s="5" t="s">
        <v>1288</v>
      </c>
      <c r="B299" s="9" t="s">
        <v>1289</v>
      </c>
      <c r="C299" s="12">
        <v>396.31</v>
      </c>
      <c r="D299" s="15">
        <v>3</v>
      </c>
      <c r="E299" s="19">
        <v>0</v>
      </c>
      <c r="G299" s="21" t="str">
        <f t="shared" si="4"/>
        <v>не знаю</v>
      </c>
    </row>
    <row r="300" spans="1:7" ht="24" outlineLevel="1" x14ac:dyDescent="0.2">
      <c r="A300" s="5" t="s">
        <v>1290</v>
      </c>
      <c r="B300" s="9" t="s">
        <v>1291</v>
      </c>
      <c r="C300" s="12">
        <v>1663.92</v>
      </c>
      <c r="D300" s="15">
        <v>15</v>
      </c>
      <c r="E300" s="19">
        <v>0</v>
      </c>
      <c r="G300" s="21" t="str">
        <f t="shared" si="4"/>
        <v>не знаю</v>
      </c>
    </row>
    <row r="301" spans="1:7" ht="24" outlineLevel="1" x14ac:dyDescent="0.2">
      <c r="A301" s="5" t="s">
        <v>1292</v>
      </c>
      <c r="B301" s="9" t="s">
        <v>1293</v>
      </c>
      <c r="C301" s="12">
        <v>1663.92</v>
      </c>
      <c r="D301" s="15">
        <v>15</v>
      </c>
      <c r="E301" s="19">
        <v>0</v>
      </c>
      <c r="G301" s="21" t="str">
        <f t="shared" si="4"/>
        <v>не знаю</v>
      </c>
    </row>
    <row r="302" spans="1:7" ht="24" outlineLevel="1" x14ac:dyDescent="0.2">
      <c r="A302" s="5" t="s">
        <v>1294</v>
      </c>
      <c r="B302" s="9" t="s">
        <v>1295</v>
      </c>
      <c r="C302" s="12">
        <v>1663.92</v>
      </c>
      <c r="D302" s="15">
        <v>15</v>
      </c>
      <c r="E302" s="19">
        <v>0</v>
      </c>
      <c r="G302" s="21" t="str">
        <f t="shared" si="4"/>
        <v>не знаю</v>
      </c>
    </row>
    <row r="303" spans="1:7" outlineLevel="1" x14ac:dyDescent="0.2">
      <c r="A303" s="5" t="s">
        <v>1296</v>
      </c>
      <c r="B303" s="9" t="s">
        <v>1297</v>
      </c>
      <c r="C303" s="12">
        <v>1764.02</v>
      </c>
      <c r="D303" s="15">
        <v>14</v>
      </c>
      <c r="E303" s="19">
        <v>217</v>
      </c>
      <c r="G303" s="21" t="str">
        <f t="shared" si="4"/>
        <v>не знаю</v>
      </c>
    </row>
    <row r="304" spans="1:7" ht="24" outlineLevel="1" x14ac:dyDescent="0.2">
      <c r="A304" s="5" t="s">
        <v>1298</v>
      </c>
      <c r="B304" s="9" t="s">
        <v>1299</v>
      </c>
      <c r="C304" s="12">
        <v>1947.45</v>
      </c>
      <c r="D304" s="15">
        <v>14</v>
      </c>
      <c r="E304" s="19">
        <v>38</v>
      </c>
      <c r="G304" s="21" t="str">
        <f t="shared" si="4"/>
        <v>не знаю</v>
      </c>
    </row>
    <row r="305" spans="1:7" ht="24" outlineLevel="1" x14ac:dyDescent="0.2">
      <c r="A305" s="5" t="s">
        <v>1300</v>
      </c>
      <c r="B305" s="9" t="s">
        <v>1301</v>
      </c>
      <c r="C305" s="12">
        <v>1947.45</v>
      </c>
      <c r="D305" s="15">
        <v>14</v>
      </c>
      <c r="E305" s="19">
        <v>50</v>
      </c>
      <c r="G305" s="21" t="str">
        <f t="shared" si="4"/>
        <v>не знаю</v>
      </c>
    </row>
    <row r="306" spans="1:7" ht="24" outlineLevel="1" x14ac:dyDescent="0.2">
      <c r="A306" s="5" t="s">
        <v>1302</v>
      </c>
      <c r="B306" s="9" t="s">
        <v>1303</v>
      </c>
      <c r="C306" s="12">
        <v>1764.02</v>
      </c>
      <c r="D306" s="15">
        <v>14</v>
      </c>
      <c r="E306" s="19">
        <v>41</v>
      </c>
      <c r="G306" s="21" t="str">
        <f t="shared" si="4"/>
        <v>не знаю</v>
      </c>
    </row>
    <row r="307" spans="1:7" ht="24" outlineLevel="1" x14ac:dyDescent="0.2">
      <c r="A307" s="5" t="s">
        <v>1304</v>
      </c>
      <c r="B307" s="9" t="s">
        <v>1305</v>
      </c>
      <c r="C307" s="12">
        <v>1947.45</v>
      </c>
      <c r="D307" s="15">
        <v>14</v>
      </c>
      <c r="E307" s="19">
        <v>139</v>
      </c>
      <c r="G307" s="21" t="str">
        <f t="shared" si="4"/>
        <v>не знаю</v>
      </c>
    </row>
    <row r="308" spans="1:7" ht="24" outlineLevel="1" x14ac:dyDescent="0.2">
      <c r="A308" s="5" t="s">
        <v>1306</v>
      </c>
      <c r="B308" s="9" t="s">
        <v>1307</v>
      </c>
      <c r="C308" s="12">
        <v>1947.45</v>
      </c>
      <c r="D308" s="15">
        <v>14</v>
      </c>
      <c r="E308" s="19">
        <v>244</v>
      </c>
      <c r="G308" s="21" t="str">
        <f t="shared" si="4"/>
        <v>не знаю</v>
      </c>
    </row>
    <row r="309" spans="1:7" ht="24" outlineLevel="1" x14ac:dyDescent="0.2">
      <c r="A309" s="5" t="s">
        <v>1308</v>
      </c>
      <c r="B309" s="9" t="s">
        <v>1309</v>
      </c>
      <c r="C309" s="12">
        <v>1764.02</v>
      </c>
      <c r="D309" s="15">
        <v>14</v>
      </c>
      <c r="E309" s="19">
        <v>47</v>
      </c>
      <c r="G309" s="21" t="str">
        <f t="shared" si="4"/>
        <v>не знаю</v>
      </c>
    </row>
    <row r="310" spans="1:7" ht="24" outlineLevel="1" x14ac:dyDescent="0.2">
      <c r="A310" s="5" t="s">
        <v>1310</v>
      </c>
      <c r="B310" s="9" t="s">
        <v>1311</v>
      </c>
      <c r="C310" s="12">
        <v>1947.45</v>
      </c>
      <c r="D310" s="15">
        <v>14</v>
      </c>
      <c r="E310" s="19">
        <v>55</v>
      </c>
      <c r="G310" s="21" t="str">
        <f t="shared" si="4"/>
        <v>не знаю</v>
      </c>
    </row>
    <row r="311" spans="1:7" outlineLevel="1" x14ac:dyDescent="0.2">
      <c r="A311" s="5" t="s">
        <v>1312</v>
      </c>
      <c r="B311" s="9" t="s">
        <v>1313</v>
      </c>
      <c r="C311" s="12">
        <v>1764.02</v>
      </c>
      <c r="D311" s="15">
        <v>14</v>
      </c>
      <c r="E311" s="19">
        <v>352</v>
      </c>
      <c r="G311" s="21" t="str">
        <f t="shared" si="4"/>
        <v>не знаю</v>
      </c>
    </row>
    <row r="312" spans="1:7" ht="24" outlineLevel="1" x14ac:dyDescent="0.2">
      <c r="A312" s="5" t="s">
        <v>1314</v>
      </c>
      <c r="B312" s="9" t="s">
        <v>1315</v>
      </c>
      <c r="C312" s="12">
        <v>1947.45</v>
      </c>
      <c r="D312" s="15">
        <v>14</v>
      </c>
      <c r="E312" s="19">
        <v>23</v>
      </c>
      <c r="G312" s="21" t="str">
        <f t="shared" si="4"/>
        <v>не знаю</v>
      </c>
    </row>
    <row r="313" spans="1:7" ht="24" outlineLevel="1" x14ac:dyDescent="0.2">
      <c r="A313" s="5" t="s">
        <v>1316</v>
      </c>
      <c r="B313" s="9" t="s">
        <v>1317</v>
      </c>
      <c r="C313" s="12">
        <v>1764.02</v>
      </c>
      <c r="D313" s="15">
        <v>14</v>
      </c>
      <c r="E313" s="19">
        <v>32</v>
      </c>
      <c r="G313" s="21" t="str">
        <f t="shared" si="4"/>
        <v>не знаю</v>
      </c>
    </row>
    <row r="314" spans="1:7" ht="24" outlineLevel="1" x14ac:dyDescent="0.2">
      <c r="A314" s="5" t="s">
        <v>1318</v>
      </c>
      <c r="B314" s="9" t="s">
        <v>1319</v>
      </c>
      <c r="C314" s="12">
        <v>1947.45</v>
      </c>
      <c r="D314" s="15">
        <v>14</v>
      </c>
      <c r="E314" s="19">
        <v>188</v>
      </c>
      <c r="G314" s="21" t="str">
        <f t="shared" si="4"/>
        <v>не знаю</v>
      </c>
    </row>
    <row r="315" spans="1:7" outlineLevel="1" x14ac:dyDescent="0.2">
      <c r="A315" s="5" t="s">
        <v>1320</v>
      </c>
      <c r="B315" s="9" t="s">
        <v>1321</v>
      </c>
      <c r="C315" s="12">
        <v>1764.02</v>
      </c>
      <c r="D315" s="15">
        <v>14</v>
      </c>
      <c r="E315" s="19">
        <v>80</v>
      </c>
      <c r="G315" s="21" t="str">
        <f t="shared" si="4"/>
        <v>не знаю</v>
      </c>
    </row>
    <row r="316" spans="1:7" ht="24" outlineLevel="1" x14ac:dyDescent="0.2">
      <c r="A316" s="5" t="s">
        <v>1322</v>
      </c>
      <c r="B316" s="9" t="s">
        <v>1323</v>
      </c>
      <c r="C316" s="12">
        <v>1947.45</v>
      </c>
      <c r="D316" s="15">
        <v>15</v>
      </c>
      <c r="E316" s="19">
        <v>190</v>
      </c>
      <c r="G316" s="21" t="str">
        <f t="shared" si="4"/>
        <v>не знаю</v>
      </c>
    </row>
    <row r="317" spans="1:7" ht="24" outlineLevel="1" x14ac:dyDescent="0.2">
      <c r="A317" s="5" t="s">
        <v>1324</v>
      </c>
      <c r="B317" s="9" t="s">
        <v>1325</v>
      </c>
      <c r="C317" s="12">
        <v>1663.92</v>
      </c>
      <c r="D317" s="15">
        <v>15</v>
      </c>
      <c r="E317" s="19">
        <v>0</v>
      </c>
      <c r="G317" s="21" t="str">
        <f t="shared" si="4"/>
        <v>не знаю</v>
      </c>
    </row>
    <row r="318" spans="1:7" outlineLevel="1" x14ac:dyDescent="0.2">
      <c r="A318" s="5" t="s">
        <v>1326</v>
      </c>
      <c r="B318" s="9" t="s">
        <v>1327</v>
      </c>
      <c r="C318" s="12">
        <v>1663.92</v>
      </c>
      <c r="D318" s="15">
        <v>15</v>
      </c>
      <c r="E318" s="19">
        <v>0</v>
      </c>
      <c r="G318" s="21" t="str">
        <f t="shared" si="4"/>
        <v>не знаю</v>
      </c>
    </row>
    <row r="319" spans="1:7" outlineLevel="1" x14ac:dyDescent="0.2">
      <c r="A319" s="5" t="s">
        <v>1328</v>
      </c>
      <c r="B319" s="9" t="s">
        <v>1329</v>
      </c>
      <c r="C319" s="12">
        <v>1663.92</v>
      </c>
      <c r="D319" s="15">
        <v>15</v>
      </c>
      <c r="E319" s="19">
        <v>0</v>
      </c>
      <c r="G319" s="21" t="str">
        <f t="shared" si="4"/>
        <v>не знаю</v>
      </c>
    </row>
    <row r="320" spans="1:7" outlineLevel="1" x14ac:dyDescent="0.2">
      <c r="A320" s="5" t="s">
        <v>1330</v>
      </c>
      <c r="B320" s="9" t="s">
        <v>1331</v>
      </c>
      <c r="C320" s="12">
        <v>1507.19</v>
      </c>
      <c r="D320" s="15">
        <v>15</v>
      </c>
      <c r="E320" s="19">
        <v>0</v>
      </c>
      <c r="G320" s="21" t="str">
        <f t="shared" si="4"/>
        <v>не знаю</v>
      </c>
    </row>
    <row r="321" spans="1:7" outlineLevel="1" x14ac:dyDescent="0.2">
      <c r="A321" s="5" t="s">
        <v>1332</v>
      </c>
      <c r="B321" s="9" t="s">
        <v>1333</v>
      </c>
      <c r="C321" s="12">
        <v>1422.54</v>
      </c>
      <c r="D321" s="15">
        <v>15</v>
      </c>
      <c r="E321" s="19">
        <v>0</v>
      </c>
      <c r="G321" s="21" t="str">
        <f t="shared" si="4"/>
        <v>не знаю</v>
      </c>
    </row>
    <row r="322" spans="1:7" outlineLevel="1" x14ac:dyDescent="0.2">
      <c r="A322" s="5" t="s">
        <v>1334</v>
      </c>
      <c r="B322" s="9" t="s">
        <v>1335</v>
      </c>
      <c r="C322" s="12">
        <v>1663.92</v>
      </c>
      <c r="D322" s="15">
        <v>15</v>
      </c>
      <c r="E322" s="19">
        <v>0</v>
      </c>
      <c r="G322" s="21" t="str">
        <f t="shared" si="4"/>
        <v>не знаю</v>
      </c>
    </row>
    <row r="323" spans="1:7" ht="24" outlineLevel="1" x14ac:dyDescent="0.2">
      <c r="A323" s="5" t="s">
        <v>1336</v>
      </c>
      <c r="B323" s="9" t="s">
        <v>1337</v>
      </c>
      <c r="C323" s="12">
        <v>77.17</v>
      </c>
      <c r="D323" s="15">
        <v>0.4</v>
      </c>
      <c r="E323" s="19">
        <v>632</v>
      </c>
      <c r="G323" s="21" t="str">
        <f t="shared" si="4"/>
        <v>не знаю</v>
      </c>
    </row>
    <row r="324" spans="1:7" ht="24" outlineLevel="1" x14ac:dyDescent="0.2">
      <c r="A324" s="5" t="s">
        <v>1338</v>
      </c>
      <c r="B324" s="9" t="s">
        <v>1339</v>
      </c>
      <c r="C324" s="12">
        <v>77.17</v>
      </c>
      <c r="D324" s="15">
        <v>0.4</v>
      </c>
      <c r="E324" s="19">
        <v>1078</v>
      </c>
      <c r="G324" s="21" t="str">
        <f t="shared" ref="G324:G387" si="5">IF(ISNUMBER(SEARCH(A324,"57762 57763 57764 57765 33113 41632 41633 55787")),0.91,IF(ISNUMBER(SEARCH(A324,"55784 55785 55786 53950 53951 53952 53953 33114 33115")),0.8,"не знаю"))</f>
        <v>не знаю</v>
      </c>
    </row>
    <row r="325" spans="1:7" ht="24" outlineLevel="1" x14ac:dyDescent="0.2">
      <c r="A325" s="5" t="s">
        <v>1340</v>
      </c>
      <c r="B325" s="9" t="s">
        <v>1341</v>
      </c>
      <c r="C325" s="12">
        <v>68.900000000000006</v>
      </c>
      <c r="D325" s="15">
        <v>0.48499999999999999</v>
      </c>
      <c r="E325" s="19">
        <v>0</v>
      </c>
      <c r="G325" s="21" t="str">
        <f t="shared" si="5"/>
        <v>не знаю</v>
      </c>
    </row>
    <row r="326" spans="1:7" outlineLevel="1" x14ac:dyDescent="0.2">
      <c r="A326" s="5" t="s">
        <v>1342</v>
      </c>
      <c r="B326" s="9" t="s">
        <v>1343</v>
      </c>
      <c r="C326" s="12">
        <v>87.39</v>
      </c>
      <c r="D326" s="15">
        <v>0.4</v>
      </c>
      <c r="E326" s="19">
        <v>455</v>
      </c>
      <c r="G326" s="21" t="str">
        <f t="shared" si="5"/>
        <v>не знаю</v>
      </c>
    </row>
    <row r="327" spans="1:7" outlineLevel="1" x14ac:dyDescent="0.2">
      <c r="A327" s="5" t="s">
        <v>1344</v>
      </c>
      <c r="B327" s="9" t="s">
        <v>1345</v>
      </c>
      <c r="C327" s="12">
        <v>2801.36</v>
      </c>
      <c r="D327" s="15">
        <v>15</v>
      </c>
      <c r="E327" s="19">
        <v>44</v>
      </c>
      <c r="G327" s="21" t="str">
        <f t="shared" si="5"/>
        <v>не знаю</v>
      </c>
    </row>
    <row r="328" spans="1:7" ht="24" outlineLevel="1" x14ac:dyDescent="0.2">
      <c r="A328" s="5" t="s">
        <v>1346</v>
      </c>
      <c r="B328" s="9" t="s">
        <v>1347</v>
      </c>
      <c r="C328" s="12">
        <v>2538.77</v>
      </c>
      <c r="D328" s="15">
        <v>15</v>
      </c>
      <c r="E328" s="19">
        <v>85</v>
      </c>
      <c r="G328" s="21" t="str">
        <f t="shared" si="5"/>
        <v>не знаю</v>
      </c>
    </row>
    <row r="329" spans="1:7" outlineLevel="1" x14ac:dyDescent="0.2">
      <c r="A329" s="5" t="s">
        <v>1348</v>
      </c>
      <c r="B329" s="9" t="s">
        <v>1349</v>
      </c>
      <c r="C329" s="12">
        <v>2538.77</v>
      </c>
      <c r="D329" s="15">
        <v>15</v>
      </c>
      <c r="E329" s="19">
        <v>176</v>
      </c>
      <c r="G329" s="21" t="str">
        <f t="shared" si="5"/>
        <v>не знаю</v>
      </c>
    </row>
    <row r="330" spans="1:7" ht="24" outlineLevel="1" x14ac:dyDescent="0.2">
      <c r="A330" s="5" t="s">
        <v>1350</v>
      </c>
      <c r="B330" s="9" t="s">
        <v>1351</v>
      </c>
      <c r="C330" s="12">
        <v>96.17</v>
      </c>
      <c r="D330" s="15">
        <v>0.4</v>
      </c>
      <c r="E330" s="19">
        <v>653</v>
      </c>
      <c r="G330" s="21" t="str">
        <f t="shared" si="5"/>
        <v>не знаю</v>
      </c>
    </row>
    <row r="331" spans="1:7" ht="24" outlineLevel="1" x14ac:dyDescent="0.2">
      <c r="A331" s="5" t="s">
        <v>1352</v>
      </c>
      <c r="B331" s="9" t="s">
        <v>1353</v>
      </c>
      <c r="C331" s="12">
        <v>96.17</v>
      </c>
      <c r="D331" s="15">
        <v>0.4</v>
      </c>
      <c r="E331" s="19">
        <v>457</v>
      </c>
      <c r="G331" s="21" t="str">
        <f t="shared" si="5"/>
        <v>не знаю</v>
      </c>
    </row>
    <row r="332" spans="1:7" ht="24" outlineLevel="1" x14ac:dyDescent="0.2">
      <c r="A332" s="5" t="s">
        <v>1354</v>
      </c>
      <c r="B332" s="9" t="s">
        <v>1355</v>
      </c>
      <c r="C332" s="12">
        <v>96.17</v>
      </c>
      <c r="D332" s="15">
        <v>0.4</v>
      </c>
      <c r="E332" s="19">
        <v>459</v>
      </c>
      <c r="G332" s="21" t="str">
        <f t="shared" si="5"/>
        <v>не знаю</v>
      </c>
    </row>
    <row r="333" spans="1:7" ht="24" outlineLevel="1" x14ac:dyDescent="0.2">
      <c r="A333" s="5" t="s">
        <v>1356</v>
      </c>
      <c r="B333" s="9" t="s">
        <v>1357</v>
      </c>
      <c r="C333" s="12">
        <v>96.17</v>
      </c>
      <c r="D333" s="15">
        <v>0.4</v>
      </c>
      <c r="E333" s="19">
        <v>948</v>
      </c>
      <c r="G333" s="21" t="str">
        <f t="shared" si="5"/>
        <v>не знаю</v>
      </c>
    </row>
    <row r="334" spans="1:7" outlineLevel="1" x14ac:dyDescent="0.2">
      <c r="A334" s="5" t="s">
        <v>1358</v>
      </c>
      <c r="B334" s="9" t="s">
        <v>1359</v>
      </c>
      <c r="C334" s="12">
        <v>96.17</v>
      </c>
      <c r="D334" s="15">
        <v>0.4</v>
      </c>
      <c r="E334" s="19">
        <v>632</v>
      </c>
      <c r="G334" s="21" t="str">
        <f t="shared" si="5"/>
        <v>не знаю</v>
      </c>
    </row>
    <row r="335" spans="1:7" outlineLevel="1" x14ac:dyDescent="0.2">
      <c r="A335" s="5" t="s">
        <v>1360</v>
      </c>
      <c r="B335" s="9" t="s">
        <v>1361</v>
      </c>
      <c r="C335" s="12">
        <v>347.52</v>
      </c>
      <c r="D335" s="15">
        <v>1.5</v>
      </c>
      <c r="E335" s="19">
        <v>335</v>
      </c>
      <c r="G335" s="21" t="str">
        <f t="shared" si="5"/>
        <v>не знаю</v>
      </c>
    </row>
    <row r="336" spans="1:7" outlineLevel="1" x14ac:dyDescent="0.2">
      <c r="A336" s="5" t="s">
        <v>1362</v>
      </c>
      <c r="B336" s="9" t="s">
        <v>1363</v>
      </c>
      <c r="C336" s="12">
        <v>3162.37</v>
      </c>
      <c r="D336" s="15">
        <v>15</v>
      </c>
      <c r="E336" s="19">
        <v>178</v>
      </c>
      <c r="G336" s="21" t="str">
        <f t="shared" si="5"/>
        <v>не знаю</v>
      </c>
    </row>
    <row r="337" spans="1:7" ht="24" outlineLevel="1" x14ac:dyDescent="0.2">
      <c r="A337" s="5" t="s">
        <v>1364</v>
      </c>
      <c r="B337" s="9" t="s">
        <v>1365</v>
      </c>
      <c r="C337" s="12">
        <v>77.17</v>
      </c>
      <c r="D337" s="15">
        <v>0.48499999999999999</v>
      </c>
      <c r="E337" s="19">
        <v>747</v>
      </c>
      <c r="G337" s="21" t="str">
        <f t="shared" si="5"/>
        <v>не знаю</v>
      </c>
    </row>
    <row r="338" spans="1:7" ht="24" outlineLevel="1" x14ac:dyDescent="0.2">
      <c r="A338" s="5" t="s">
        <v>1366</v>
      </c>
      <c r="B338" s="9" t="s">
        <v>1367</v>
      </c>
      <c r="C338" s="12">
        <v>77.17</v>
      </c>
      <c r="D338" s="15">
        <v>0.48499999999999999</v>
      </c>
      <c r="E338" s="19">
        <v>0</v>
      </c>
      <c r="G338" s="21" t="str">
        <f t="shared" si="5"/>
        <v>не знаю</v>
      </c>
    </row>
    <row r="339" spans="1:7" ht="24" outlineLevel="1" x14ac:dyDescent="0.2">
      <c r="A339" s="5" t="s">
        <v>1368</v>
      </c>
      <c r="B339" s="9" t="s">
        <v>1369</v>
      </c>
      <c r="C339" s="12">
        <v>347.52</v>
      </c>
      <c r="D339" s="15">
        <v>1.5</v>
      </c>
      <c r="E339" s="19">
        <v>191</v>
      </c>
      <c r="G339" s="21" t="str">
        <f t="shared" si="5"/>
        <v>не знаю</v>
      </c>
    </row>
    <row r="340" spans="1:7" ht="24" outlineLevel="1" x14ac:dyDescent="0.2">
      <c r="A340" s="5" t="s">
        <v>1370</v>
      </c>
      <c r="B340" s="9" t="s">
        <v>1371</v>
      </c>
      <c r="C340" s="12">
        <v>347.52</v>
      </c>
      <c r="D340" s="15">
        <v>1.5</v>
      </c>
      <c r="E340" s="19">
        <v>204</v>
      </c>
      <c r="G340" s="21" t="str">
        <f t="shared" si="5"/>
        <v>не знаю</v>
      </c>
    </row>
    <row r="341" spans="1:7" ht="24" outlineLevel="1" x14ac:dyDescent="0.2">
      <c r="A341" s="5" t="s">
        <v>1372</v>
      </c>
      <c r="B341" s="9" t="s">
        <v>1373</v>
      </c>
      <c r="C341" s="12">
        <v>347.52</v>
      </c>
      <c r="D341" s="15">
        <v>1.5</v>
      </c>
      <c r="E341" s="19">
        <v>229</v>
      </c>
      <c r="G341" s="21" t="str">
        <f t="shared" si="5"/>
        <v>не знаю</v>
      </c>
    </row>
    <row r="342" spans="1:7" ht="24" outlineLevel="1" x14ac:dyDescent="0.2">
      <c r="A342" s="5" t="s">
        <v>1374</v>
      </c>
      <c r="B342" s="9" t="s">
        <v>1375</v>
      </c>
      <c r="C342" s="12">
        <v>347.52</v>
      </c>
      <c r="D342" s="15">
        <v>1.5</v>
      </c>
      <c r="E342" s="19">
        <v>448</v>
      </c>
      <c r="G342" s="21" t="str">
        <f t="shared" si="5"/>
        <v>не знаю</v>
      </c>
    </row>
    <row r="343" spans="1:7" ht="24" outlineLevel="1" x14ac:dyDescent="0.2">
      <c r="A343" s="5" t="s">
        <v>1376</v>
      </c>
      <c r="B343" s="9" t="s">
        <v>1377</v>
      </c>
      <c r="C343" s="12">
        <v>304.85000000000002</v>
      </c>
      <c r="D343" s="15">
        <v>2</v>
      </c>
      <c r="E343" s="19">
        <v>0</v>
      </c>
      <c r="G343" s="21" t="str">
        <f t="shared" si="5"/>
        <v>не знаю</v>
      </c>
    </row>
    <row r="344" spans="1:7" ht="24" outlineLevel="1" x14ac:dyDescent="0.2">
      <c r="A344" s="5" t="s">
        <v>1378</v>
      </c>
      <c r="B344" s="9" t="s">
        <v>1379</v>
      </c>
      <c r="C344" s="12">
        <v>304.85000000000002</v>
      </c>
      <c r="D344" s="15">
        <v>2</v>
      </c>
      <c r="E344" s="19">
        <v>0</v>
      </c>
      <c r="G344" s="21" t="str">
        <f t="shared" si="5"/>
        <v>не знаю</v>
      </c>
    </row>
    <row r="345" spans="1:7" ht="24" outlineLevel="1" x14ac:dyDescent="0.2">
      <c r="A345" s="5" t="s">
        <v>1380</v>
      </c>
      <c r="B345" s="9" t="s">
        <v>1381</v>
      </c>
      <c r="C345" s="12">
        <v>304.85000000000002</v>
      </c>
      <c r="D345" s="15">
        <v>2</v>
      </c>
      <c r="E345" s="19">
        <v>0</v>
      </c>
      <c r="G345" s="21" t="str">
        <f t="shared" si="5"/>
        <v>не знаю</v>
      </c>
    </row>
    <row r="346" spans="1:7" ht="24" outlineLevel="1" x14ac:dyDescent="0.2">
      <c r="A346" s="5" t="s">
        <v>1382</v>
      </c>
      <c r="B346" s="9" t="s">
        <v>1383</v>
      </c>
      <c r="C346" s="12">
        <v>304.85000000000002</v>
      </c>
      <c r="D346" s="15">
        <v>2</v>
      </c>
      <c r="E346" s="19">
        <v>0</v>
      </c>
      <c r="G346" s="21" t="str">
        <f t="shared" si="5"/>
        <v>не знаю</v>
      </c>
    </row>
    <row r="347" spans="1:7" ht="24" outlineLevel="1" x14ac:dyDescent="0.2">
      <c r="A347" s="5" t="s">
        <v>1384</v>
      </c>
      <c r="B347" s="9" t="s">
        <v>1385</v>
      </c>
      <c r="C347" s="12">
        <v>304.85000000000002</v>
      </c>
      <c r="D347" s="15">
        <v>2</v>
      </c>
      <c r="E347" s="19">
        <v>0</v>
      </c>
      <c r="G347" s="21" t="str">
        <f t="shared" si="5"/>
        <v>не знаю</v>
      </c>
    </row>
    <row r="348" spans="1:7" ht="24" outlineLevel="1" x14ac:dyDescent="0.2">
      <c r="A348" s="5" t="s">
        <v>1386</v>
      </c>
      <c r="B348" s="9" t="s">
        <v>1387</v>
      </c>
      <c r="C348" s="12">
        <v>3162.37</v>
      </c>
      <c r="D348" s="15">
        <v>15</v>
      </c>
      <c r="E348" s="19">
        <v>188</v>
      </c>
      <c r="G348" s="21" t="str">
        <f t="shared" si="5"/>
        <v>не знаю</v>
      </c>
    </row>
    <row r="349" spans="1:7" ht="24" outlineLevel="1" x14ac:dyDescent="0.2">
      <c r="A349" s="5" t="s">
        <v>1388</v>
      </c>
      <c r="B349" s="9" t="s">
        <v>1389</v>
      </c>
      <c r="C349" s="12">
        <v>3162.37</v>
      </c>
      <c r="D349" s="15">
        <v>15</v>
      </c>
      <c r="E349" s="19">
        <v>72</v>
      </c>
      <c r="G349" s="21" t="str">
        <f t="shared" si="5"/>
        <v>не знаю</v>
      </c>
    </row>
    <row r="350" spans="1:7" ht="24" outlineLevel="1" x14ac:dyDescent="0.2">
      <c r="A350" s="5" t="s">
        <v>1390</v>
      </c>
      <c r="B350" s="9" t="s">
        <v>1391</v>
      </c>
      <c r="C350" s="12">
        <v>3162.37</v>
      </c>
      <c r="D350" s="15">
        <v>15</v>
      </c>
      <c r="E350" s="19">
        <v>56</v>
      </c>
      <c r="G350" s="21" t="str">
        <f t="shared" si="5"/>
        <v>не знаю</v>
      </c>
    </row>
    <row r="351" spans="1:7" ht="24" outlineLevel="1" x14ac:dyDescent="0.2">
      <c r="A351" s="5" t="s">
        <v>1392</v>
      </c>
      <c r="B351" s="9" t="s">
        <v>1393</v>
      </c>
      <c r="C351" s="12">
        <v>3162.37</v>
      </c>
      <c r="D351" s="15">
        <v>15</v>
      </c>
      <c r="E351" s="19">
        <v>240</v>
      </c>
      <c r="G351" s="21" t="str">
        <f t="shared" si="5"/>
        <v>не знаю</v>
      </c>
    </row>
    <row r="352" spans="1:7" ht="36" outlineLevel="1" x14ac:dyDescent="0.2">
      <c r="A352" s="5" t="s">
        <v>1394</v>
      </c>
      <c r="B352" s="9" t="s">
        <v>1395</v>
      </c>
      <c r="C352" s="12">
        <v>61.03</v>
      </c>
      <c r="D352" s="15">
        <v>0.2</v>
      </c>
      <c r="E352" s="19">
        <v>0</v>
      </c>
      <c r="G352" s="21" t="str">
        <f t="shared" si="5"/>
        <v>не знаю</v>
      </c>
    </row>
    <row r="353" spans="1:7" ht="24" outlineLevel="1" x14ac:dyDescent="0.2">
      <c r="A353" s="5" t="s">
        <v>1396</v>
      </c>
      <c r="B353" s="9" t="s">
        <v>1397</v>
      </c>
      <c r="C353" s="12">
        <v>54.23</v>
      </c>
      <c r="D353" s="15">
        <v>0.28499999999999998</v>
      </c>
      <c r="E353" s="19">
        <v>0</v>
      </c>
      <c r="G353" s="21" t="str">
        <f t="shared" si="5"/>
        <v>не знаю</v>
      </c>
    </row>
    <row r="354" spans="1:7" ht="24" outlineLevel="1" x14ac:dyDescent="0.2">
      <c r="A354" s="5" t="s">
        <v>1398</v>
      </c>
      <c r="B354" s="9" t="s">
        <v>1399</v>
      </c>
      <c r="C354" s="12">
        <v>61.03</v>
      </c>
      <c r="D354" s="15">
        <v>0.28499999999999998</v>
      </c>
      <c r="E354" s="19">
        <v>0</v>
      </c>
      <c r="G354" s="21" t="str">
        <f t="shared" si="5"/>
        <v>не знаю</v>
      </c>
    </row>
    <row r="355" spans="1:7" ht="24" outlineLevel="1" x14ac:dyDescent="0.2">
      <c r="A355" s="5" t="s">
        <v>1400</v>
      </c>
      <c r="B355" s="9" t="s">
        <v>1401</v>
      </c>
      <c r="C355" s="12">
        <v>61.03</v>
      </c>
      <c r="D355" s="15">
        <v>0.28499999999999998</v>
      </c>
      <c r="E355" s="19">
        <v>0</v>
      </c>
      <c r="G355" s="21" t="str">
        <f t="shared" si="5"/>
        <v>не знаю</v>
      </c>
    </row>
    <row r="356" spans="1:7" ht="24" outlineLevel="1" x14ac:dyDescent="0.2">
      <c r="A356" s="5" t="s">
        <v>1402</v>
      </c>
      <c r="B356" s="9" t="s">
        <v>1403</v>
      </c>
      <c r="C356" s="12">
        <v>61.03</v>
      </c>
      <c r="D356" s="15">
        <v>0.28499999999999998</v>
      </c>
      <c r="E356" s="19">
        <v>0</v>
      </c>
      <c r="G356" s="21" t="str">
        <f t="shared" si="5"/>
        <v>не знаю</v>
      </c>
    </row>
    <row r="357" spans="1:7" ht="36" outlineLevel="1" x14ac:dyDescent="0.2">
      <c r="A357" s="5" t="s">
        <v>1404</v>
      </c>
      <c r="B357" s="9" t="s">
        <v>1405</v>
      </c>
      <c r="C357" s="12">
        <v>61.03</v>
      </c>
      <c r="D357" s="15">
        <v>0.28499999999999998</v>
      </c>
      <c r="E357" s="19">
        <v>0</v>
      </c>
      <c r="G357" s="21" t="str">
        <f t="shared" si="5"/>
        <v>не знаю</v>
      </c>
    </row>
    <row r="358" spans="1:7" ht="24" outlineLevel="1" x14ac:dyDescent="0.2">
      <c r="A358" s="5" t="s">
        <v>1406</v>
      </c>
      <c r="B358" s="9" t="s">
        <v>1407</v>
      </c>
      <c r="C358" s="12">
        <v>73.62</v>
      </c>
      <c r="D358" s="15">
        <v>0.2</v>
      </c>
      <c r="E358" s="19">
        <v>42</v>
      </c>
      <c r="G358" s="21" t="str">
        <f t="shared" si="5"/>
        <v>не знаю</v>
      </c>
    </row>
    <row r="359" spans="1:7" ht="24" outlineLevel="1" x14ac:dyDescent="0.2">
      <c r="A359" s="5" t="s">
        <v>1408</v>
      </c>
      <c r="B359" s="9" t="s">
        <v>1409</v>
      </c>
      <c r="C359" s="12">
        <v>73.62</v>
      </c>
      <c r="D359" s="15">
        <v>0.28499999999999998</v>
      </c>
      <c r="E359" s="19">
        <v>262</v>
      </c>
      <c r="G359" s="21" t="str">
        <f t="shared" si="5"/>
        <v>не знаю</v>
      </c>
    </row>
    <row r="360" spans="1:7" ht="24" outlineLevel="1" x14ac:dyDescent="0.2">
      <c r="A360" s="5" t="s">
        <v>1410</v>
      </c>
      <c r="B360" s="9" t="s">
        <v>1411</v>
      </c>
      <c r="C360" s="12">
        <v>70.400000000000006</v>
      </c>
      <c r="D360" s="15">
        <v>0.28499999999999998</v>
      </c>
      <c r="E360" s="19">
        <v>61</v>
      </c>
      <c r="G360" s="21" t="str">
        <f t="shared" si="5"/>
        <v>не знаю</v>
      </c>
    </row>
    <row r="361" spans="1:7" ht="36" outlineLevel="1" x14ac:dyDescent="0.2">
      <c r="A361" s="5" t="s">
        <v>1412</v>
      </c>
      <c r="B361" s="9" t="s">
        <v>1413</v>
      </c>
      <c r="C361" s="12">
        <v>73.62</v>
      </c>
      <c r="D361" s="15">
        <v>0.28499999999999998</v>
      </c>
      <c r="E361" s="19">
        <v>256</v>
      </c>
      <c r="G361" s="21" t="str">
        <f t="shared" si="5"/>
        <v>не знаю</v>
      </c>
    </row>
    <row r="362" spans="1:7" ht="36" outlineLevel="1" x14ac:dyDescent="0.2">
      <c r="A362" s="5" t="s">
        <v>1414</v>
      </c>
      <c r="B362" s="9" t="s">
        <v>1415</v>
      </c>
      <c r="C362" s="12">
        <v>63.47</v>
      </c>
      <c r="D362" s="15">
        <v>0.28499999999999998</v>
      </c>
      <c r="E362" s="19">
        <v>0</v>
      </c>
      <c r="G362" s="21" t="str">
        <f t="shared" si="5"/>
        <v>не знаю</v>
      </c>
    </row>
    <row r="363" spans="1:7" ht="24" outlineLevel="1" x14ac:dyDescent="0.2">
      <c r="A363" s="5" t="s">
        <v>1416</v>
      </c>
      <c r="B363" s="9" t="s">
        <v>1417</v>
      </c>
      <c r="C363" s="12">
        <v>73.62</v>
      </c>
      <c r="D363" s="15">
        <v>0.2</v>
      </c>
      <c r="E363" s="19">
        <v>1092</v>
      </c>
      <c r="G363" s="21" t="str">
        <f t="shared" si="5"/>
        <v>не знаю</v>
      </c>
    </row>
    <row r="364" spans="1:7" ht="24" outlineLevel="1" x14ac:dyDescent="0.2">
      <c r="A364" s="5" t="s">
        <v>1418</v>
      </c>
      <c r="B364" s="9" t="s">
        <v>1419</v>
      </c>
      <c r="C364" s="12">
        <v>73.62</v>
      </c>
      <c r="D364" s="15">
        <v>0.2</v>
      </c>
      <c r="E364" s="19">
        <v>1765</v>
      </c>
      <c r="G364" s="21" t="str">
        <f t="shared" si="5"/>
        <v>не знаю</v>
      </c>
    </row>
    <row r="365" spans="1:7" ht="24" outlineLevel="1" x14ac:dyDescent="0.2">
      <c r="A365" s="5" t="s">
        <v>1420</v>
      </c>
      <c r="B365" s="9" t="s">
        <v>1421</v>
      </c>
      <c r="C365" s="12">
        <v>206.11</v>
      </c>
      <c r="D365" s="15">
        <v>0.8</v>
      </c>
      <c r="E365" s="19">
        <v>0</v>
      </c>
      <c r="G365" s="21" t="str">
        <f t="shared" si="5"/>
        <v>не знаю</v>
      </c>
    </row>
    <row r="366" spans="1:7" ht="36" outlineLevel="1" x14ac:dyDescent="0.2">
      <c r="A366" s="5" t="s">
        <v>1422</v>
      </c>
      <c r="B366" s="9" t="s">
        <v>1423</v>
      </c>
      <c r="C366" s="12">
        <v>73.62</v>
      </c>
      <c r="D366" s="15">
        <v>0.2</v>
      </c>
      <c r="E366" s="19">
        <v>3003</v>
      </c>
      <c r="G366" s="21" t="str">
        <f t="shared" si="5"/>
        <v>не знаю</v>
      </c>
    </row>
    <row r="367" spans="1:7" ht="24" outlineLevel="1" x14ac:dyDescent="0.2">
      <c r="A367" s="5" t="s">
        <v>1424</v>
      </c>
      <c r="B367" s="9" t="s">
        <v>1425</v>
      </c>
      <c r="C367" s="12">
        <v>70.400000000000006</v>
      </c>
      <c r="D367" s="15">
        <v>0.2</v>
      </c>
      <c r="E367" s="19">
        <v>2649</v>
      </c>
      <c r="G367" s="21" t="str">
        <f t="shared" si="5"/>
        <v>не знаю</v>
      </c>
    </row>
    <row r="368" spans="1:7" ht="24" outlineLevel="1" x14ac:dyDescent="0.2">
      <c r="A368" s="5" t="s">
        <v>1426</v>
      </c>
      <c r="B368" s="9" t="s">
        <v>1427</v>
      </c>
      <c r="C368" s="12">
        <v>70.400000000000006</v>
      </c>
      <c r="D368" s="15">
        <v>0.2</v>
      </c>
      <c r="E368" s="19">
        <v>948</v>
      </c>
      <c r="G368" s="21" t="str">
        <f t="shared" si="5"/>
        <v>не знаю</v>
      </c>
    </row>
    <row r="369" spans="1:7" ht="24" outlineLevel="1" x14ac:dyDescent="0.2">
      <c r="A369" s="5" t="s">
        <v>1428</v>
      </c>
      <c r="B369" s="9" t="s">
        <v>1429</v>
      </c>
      <c r="C369" s="12">
        <v>70.099999999999994</v>
      </c>
      <c r="D369" s="15">
        <v>0.2</v>
      </c>
      <c r="E369" s="19">
        <v>509</v>
      </c>
      <c r="G369" s="21" t="str">
        <f t="shared" si="5"/>
        <v>не знаю</v>
      </c>
    </row>
    <row r="370" spans="1:7" ht="24" outlineLevel="1" x14ac:dyDescent="0.2">
      <c r="A370" s="5" t="s">
        <v>1430</v>
      </c>
      <c r="B370" s="9" t="s">
        <v>1431</v>
      </c>
      <c r="C370" s="12">
        <v>73.62</v>
      </c>
      <c r="D370" s="15">
        <v>0.2</v>
      </c>
      <c r="E370" s="19">
        <v>75</v>
      </c>
      <c r="G370" s="21" t="str">
        <f t="shared" si="5"/>
        <v>не знаю</v>
      </c>
    </row>
    <row r="371" spans="1:7" ht="24" outlineLevel="1" x14ac:dyDescent="0.2">
      <c r="A371" s="5" t="s">
        <v>1432</v>
      </c>
      <c r="B371" s="9" t="s">
        <v>1433</v>
      </c>
      <c r="C371" s="12">
        <v>234.65</v>
      </c>
      <c r="D371" s="15">
        <v>0.75</v>
      </c>
      <c r="E371" s="19">
        <v>117</v>
      </c>
      <c r="G371" s="21" t="str">
        <f t="shared" si="5"/>
        <v>не знаю</v>
      </c>
    </row>
    <row r="372" spans="1:7" ht="24" outlineLevel="1" x14ac:dyDescent="0.2">
      <c r="A372" s="5" t="s">
        <v>1434</v>
      </c>
      <c r="B372" s="9" t="s">
        <v>1435</v>
      </c>
      <c r="C372" s="12">
        <v>234.65</v>
      </c>
      <c r="D372" s="15">
        <v>0.75</v>
      </c>
      <c r="E372" s="19">
        <v>94</v>
      </c>
      <c r="G372" s="21" t="str">
        <f t="shared" si="5"/>
        <v>не знаю</v>
      </c>
    </row>
    <row r="373" spans="1:7" ht="24" outlineLevel="1" x14ac:dyDescent="0.2">
      <c r="A373" s="5" t="s">
        <v>1436</v>
      </c>
      <c r="B373" s="9" t="s">
        <v>1437</v>
      </c>
      <c r="C373" s="12">
        <v>234.65</v>
      </c>
      <c r="D373" s="15">
        <v>0.75</v>
      </c>
      <c r="E373" s="19">
        <v>168</v>
      </c>
      <c r="G373" s="21" t="str">
        <f t="shared" si="5"/>
        <v>не знаю</v>
      </c>
    </row>
    <row r="374" spans="1:7" outlineLevel="1" x14ac:dyDescent="0.2">
      <c r="A374" s="5" t="s">
        <v>1438</v>
      </c>
      <c r="B374" s="9" t="s">
        <v>1439</v>
      </c>
      <c r="C374" s="12">
        <v>223.98</v>
      </c>
      <c r="D374" s="15">
        <v>0.75</v>
      </c>
      <c r="E374" s="19">
        <v>30</v>
      </c>
      <c r="G374" s="21" t="str">
        <f t="shared" si="5"/>
        <v>не знаю</v>
      </c>
    </row>
    <row r="375" spans="1:7" ht="24" outlineLevel="1" x14ac:dyDescent="0.2">
      <c r="A375" s="5" t="s">
        <v>1440</v>
      </c>
      <c r="B375" s="9" t="s">
        <v>1441</v>
      </c>
      <c r="C375" s="12">
        <v>234.65</v>
      </c>
      <c r="D375" s="15">
        <v>0.75</v>
      </c>
      <c r="E375" s="19">
        <v>74</v>
      </c>
      <c r="G375" s="21" t="str">
        <f t="shared" si="5"/>
        <v>не знаю</v>
      </c>
    </row>
    <row r="376" spans="1:7" ht="24" outlineLevel="1" x14ac:dyDescent="0.2">
      <c r="A376" s="5" t="s">
        <v>1442</v>
      </c>
      <c r="B376" s="9" t="s">
        <v>1443</v>
      </c>
      <c r="C376" s="12">
        <v>206.11</v>
      </c>
      <c r="D376" s="15">
        <v>0.8</v>
      </c>
      <c r="E376" s="19">
        <v>0</v>
      </c>
      <c r="G376" s="21" t="str">
        <f t="shared" si="5"/>
        <v>не знаю</v>
      </c>
    </row>
    <row r="377" spans="1:7" ht="24" outlineLevel="1" x14ac:dyDescent="0.2">
      <c r="A377" s="5" t="s">
        <v>1444</v>
      </c>
      <c r="B377" s="9" t="s">
        <v>1445</v>
      </c>
      <c r="C377" s="12">
        <v>206.11</v>
      </c>
      <c r="D377" s="15">
        <v>0.8</v>
      </c>
      <c r="E377" s="19">
        <v>0</v>
      </c>
      <c r="G377" s="21" t="str">
        <f t="shared" si="5"/>
        <v>не знаю</v>
      </c>
    </row>
    <row r="378" spans="1:7" s="2" customFormat="1" x14ac:dyDescent="0.2">
      <c r="A378" s="6"/>
      <c r="B378" s="10" t="s">
        <v>1446</v>
      </c>
      <c r="C378" s="13"/>
      <c r="D378" s="16"/>
      <c r="E378" s="20"/>
      <c r="G378" s="21">
        <f t="shared" si="5"/>
        <v>0.91</v>
      </c>
    </row>
    <row r="379" spans="1:7" ht="24" outlineLevel="1" x14ac:dyDescent="0.2">
      <c r="A379" s="5" t="s">
        <v>1447</v>
      </c>
      <c r="B379" s="9" t="s">
        <v>1448</v>
      </c>
      <c r="C379" s="12">
        <v>913.19</v>
      </c>
      <c r="D379" s="15">
        <v>1E-3</v>
      </c>
      <c r="E379" s="19">
        <v>165</v>
      </c>
      <c r="G379" s="21" t="str">
        <f t="shared" si="5"/>
        <v>не знаю</v>
      </c>
    </row>
    <row r="380" spans="1:7" ht="24" outlineLevel="1" x14ac:dyDescent="0.2">
      <c r="A380" s="5" t="s">
        <v>1449</v>
      </c>
      <c r="B380" s="9" t="s">
        <v>1450</v>
      </c>
      <c r="C380" s="12">
        <v>913.19</v>
      </c>
      <c r="D380" s="15">
        <v>1E-3</v>
      </c>
      <c r="E380" s="19">
        <v>86</v>
      </c>
      <c r="G380" s="21" t="str">
        <f t="shared" si="5"/>
        <v>не знаю</v>
      </c>
    </row>
    <row r="381" spans="1:7" outlineLevel="1" x14ac:dyDescent="0.2">
      <c r="A381" s="5" t="s">
        <v>1451</v>
      </c>
      <c r="B381" s="9" t="s">
        <v>1452</v>
      </c>
      <c r="C381" s="12">
        <v>1264.58</v>
      </c>
      <c r="D381" s="15">
        <v>3</v>
      </c>
      <c r="E381" s="19">
        <v>67</v>
      </c>
      <c r="G381" s="21" t="str">
        <f t="shared" si="5"/>
        <v>не знаю</v>
      </c>
    </row>
    <row r="382" spans="1:7" outlineLevel="1" x14ac:dyDescent="0.2">
      <c r="A382" s="5" t="s">
        <v>1453</v>
      </c>
      <c r="B382" s="9" t="s">
        <v>1454</v>
      </c>
      <c r="C382" s="12">
        <v>4891.6499999999996</v>
      </c>
      <c r="D382" s="15">
        <v>14</v>
      </c>
      <c r="E382" s="19">
        <v>27</v>
      </c>
      <c r="G382" s="21" t="str">
        <f t="shared" si="5"/>
        <v>не знаю</v>
      </c>
    </row>
    <row r="383" spans="1:7" outlineLevel="1" x14ac:dyDescent="0.2">
      <c r="A383" s="5" t="s">
        <v>1455</v>
      </c>
      <c r="B383" s="9" t="s">
        <v>1456</v>
      </c>
      <c r="C383" s="12">
        <v>1264.58</v>
      </c>
      <c r="D383" s="15">
        <v>3</v>
      </c>
      <c r="E383" s="19">
        <v>73</v>
      </c>
      <c r="G383" s="21" t="str">
        <f t="shared" si="5"/>
        <v>не знаю</v>
      </c>
    </row>
    <row r="384" spans="1:7" outlineLevel="1" x14ac:dyDescent="0.2">
      <c r="A384" s="5" t="s">
        <v>1457</v>
      </c>
      <c r="B384" s="9" t="s">
        <v>1458</v>
      </c>
      <c r="C384" s="12">
        <v>1264.58</v>
      </c>
      <c r="D384" s="15">
        <v>3</v>
      </c>
      <c r="E384" s="19">
        <v>21</v>
      </c>
      <c r="G384" s="21" t="str">
        <f t="shared" si="5"/>
        <v>не знаю</v>
      </c>
    </row>
    <row r="385" spans="1:7" outlineLevel="1" x14ac:dyDescent="0.2">
      <c r="A385" s="5" t="s">
        <v>1459</v>
      </c>
      <c r="B385" s="9" t="s">
        <v>1460</v>
      </c>
      <c r="C385" s="12">
        <v>4891.6499999999996</v>
      </c>
      <c r="D385" s="15">
        <v>14</v>
      </c>
      <c r="E385" s="19">
        <v>18</v>
      </c>
      <c r="G385" s="21" t="str">
        <f t="shared" si="5"/>
        <v>не знаю</v>
      </c>
    </row>
    <row r="386" spans="1:7" outlineLevel="1" x14ac:dyDescent="0.2">
      <c r="A386" s="5" t="s">
        <v>1461</v>
      </c>
      <c r="B386" s="9" t="s">
        <v>1462</v>
      </c>
      <c r="C386" s="12">
        <v>1264.58</v>
      </c>
      <c r="D386" s="15">
        <v>3</v>
      </c>
      <c r="E386" s="19">
        <v>44</v>
      </c>
      <c r="G386" s="21" t="str">
        <f t="shared" si="5"/>
        <v>не знаю</v>
      </c>
    </row>
    <row r="387" spans="1:7" outlineLevel="1" x14ac:dyDescent="0.2">
      <c r="A387" s="5" t="s">
        <v>1463</v>
      </c>
      <c r="B387" s="9" t="s">
        <v>1464</v>
      </c>
      <c r="C387" s="12">
        <v>1264.58</v>
      </c>
      <c r="D387" s="15">
        <v>3</v>
      </c>
      <c r="E387" s="19">
        <v>67</v>
      </c>
      <c r="G387" s="21" t="str">
        <f t="shared" si="5"/>
        <v>не знаю</v>
      </c>
    </row>
    <row r="388" spans="1:7" outlineLevel="1" x14ac:dyDescent="0.2">
      <c r="A388" s="5" t="s">
        <v>1465</v>
      </c>
      <c r="B388" s="9" t="s">
        <v>1466</v>
      </c>
      <c r="C388" s="12">
        <v>1264.58</v>
      </c>
      <c r="D388" s="15">
        <v>3</v>
      </c>
      <c r="E388" s="19">
        <v>119</v>
      </c>
      <c r="G388" s="21" t="str">
        <f t="shared" ref="G388:G451" si="6">IF(ISNUMBER(SEARCH(A388,"57762 57763 57764 57765 33113 41632 41633 55787")),0.91,IF(ISNUMBER(SEARCH(A388,"55784 55785 55786 53950 53951 53952 53953 33114 33115")),0.8,"не знаю"))</f>
        <v>не знаю</v>
      </c>
    </row>
    <row r="389" spans="1:7" outlineLevel="1" x14ac:dyDescent="0.2">
      <c r="A389" s="5" t="s">
        <v>1467</v>
      </c>
      <c r="B389" s="9" t="s">
        <v>1468</v>
      </c>
      <c r="C389" s="12">
        <v>4891.6499999999996</v>
      </c>
      <c r="D389" s="15">
        <v>14</v>
      </c>
      <c r="E389" s="19">
        <v>34</v>
      </c>
      <c r="G389" s="21" t="str">
        <f t="shared" si="6"/>
        <v>не знаю</v>
      </c>
    </row>
    <row r="390" spans="1:7" outlineLevel="1" x14ac:dyDescent="0.2">
      <c r="A390" s="5" t="s">
        <v>1469</v>
      </c>
      <c r="B390" s="9" t="s">
        <v>1470</v>
      </c>
      <c r="C390" s="12">
        <v>1409.39</v>
      </c>
      <c r="D390" s="15">
        <v>3</v>
      </c>
      <c r="E390" s="19">
        <v>126</v>
      </c>
      <c r="G390" s="21" t="str">
        <f t="shared" si="6"/>
        <v>не знаю</v>
      </c>
    </row>
    <row r="391" spans="1:7" ht="24" outlineLevel="1" x14ac:dyDescent="0.2">
      <c r="A391" s="5" t="s">
        <v>1471</v>
      </c>
      <c r="B391" s="9" t="s">
        <v>1472</v>
      </c>
      <c r="C391" s="12">
        <v>943.53</v>
      </c>
      <c r="D391" s="15">
        <v>3</v>
      </c>
      <c r="E391" s="19">
        <v>0</v>
      </c>
      <c r="G391" s="21" t="str">
        <f t="shared" si="6"/>
        <v>не знаю</v>
      </c>
    </row>
    <row r="392" spans="1:7" ht="24" outlineLevel="1" x14ac:dyDescent="0.2">
      <c r="A392" s="5" t="s">
        <v>1473</v>
      </c>
      <c r="B392" s="9" t="s">
        <v>1474</v>
      </c>
      <c r="C392" s="12">
        <v>861.3</v>
      </c>
      <c r="D392" s="15">
        <v>1.3</v>
      </c>
      <c r="E392" s="19">
        <v>237</v>
      </c>
      <c r="G392" s="21" t="str">
        <f t="shared" si="6"/>
        <v>не знаю</v>
      </c>
    </row>
    <row r="393" spans="1:7" outlineLevel="1" x14ac:dyDescent="0.2">
      <c r="A393" s="5" t="s">
        <v>1475</v>
      </c>
      <c r="B393" s="9" t="s">
        <v>1476</v>
      </c>
      <c r="C393" s="12">
        <v>723.61</v>
      </c>
      <c r="D393" s="15">
        <v>1.5</v>
      </c>
      <c r="E393" s="19">
        <v>212</v>
      </c>
      <c r="G393" s="21" t="str">
        <f t="shared" si="6"/>
        <v>не знаю</v>
      </c>
    </row>
    <row r="394" spans="1:7" outlineLevel="1" x14ac:dyDescent="0.2">
      <c r="A394" s="5" t="s">
        <v>1477</v>
      </c>
      <c r="B394" s="9" t="s">
        <v>1478</v>
      </c>
      <c r="C394" s="12">
        <v>723.61</v>
      </c>
      <c r="D394" s="15">
        <v>1.5</v>
      </c>
      <c r="E394" s="19">
        <v>244</v>
      </c>
      <c r="G394" s="21" t="str">
        <f t="shared" si="6"/>
        <v>не знаю</v>
      </c>
    </row>
    <row r="395" spans="1:7" outlineLevel="1" x14ac:dyDescent="0.2">
      <c r="A395" s="5" t="s">
        <v>1479</v>
      </c>
      <c r="B395" s="9" t="s">
        <v>1480</v>
      </c>
      <c r="C395" s="12">
        <v>761.12</v>
      </c>
      <c r="D395" s="15">
        <v>1.5</v>
      </c>
      <c r="E395" s="19">
        <v>314</v>
      </c>
      <c r="G395" s="21" t="str">
        <f t="shared" si="6"/>
        <v>не знаю</v>
      </c>
    </row>
    <row r="396" spans="1:7" ht="24" outlineLevel="1" x14ac:dyDescent="0.2">
      <c r="A396" s="5" t="s">
        <v>1481</v>
      </c>
      <c r="B396" s="9" t="s">
        <v>1482</v>
      </c>
      <c r="C396" s="12">
        <v>761.2</v>
      </c>
      <c r="D396" s="15">
        <v>1.5</v>
      </c>
      <c r="E396" s="19">
        <v>97</v>
      </c>
      <c r="G396" s="21" t="str">
        <f t="shared" si="6"/>
        <v>не знаю</v>
      </c>
    </row>
    <row r="397" spans="1:7" outlineLevel="1" x14ac:dyDescent="0.2">
      <c r="A397" s="5" t="s">
        <v>1483</v>
      </c>
      <c r="B397" s="9" t="s">
        <v>1484</v>
      </c>
      <c r="C397" s="12">
        <v>723.61</v>
      </c>
      <c r="D397" s="15">
        <v>1.5</v>
      </c>
      <c r="E397" s="19">
        <v>81</v>
      </c>
      <c r="G397" s="21" t="str">
        <f t="shared" si="6"/>
        <v>не знаю</v>
      </c>
    </row>
    <row r="398" spans="1:7" outlineLevel="1" x14ac:dyDescent="0.2">
      <c r="A398" s="5" t="s">
        <v>1485</v>
      </c>
      <c r="B398" s="9" t="s">
        <v>1486</v>
      </c>
      <c r="C398" s="12">
        <v>723.61</v>
      </c>
      <c r="D398" s="15">
        <v>1.5</v>
      </c>
      <c r="E398" s="19">
        <v>109</v>
      </c>
      <c r="G398" s="21" t="str">
        <f t="shared" si="6"/>
        <v>не знаю</v>
      </c>
    </row>
    <row r="399" spans="1:7" ht="24" outlineLevel="1" x14ac:dyDescent="0.2">
      <c r="A399" s="5" t="s">
        <v>1487</v>
      </c>
      <c r="B399" s="9" t="s">
        <v>1488</v>
      </c>
      <c r="C399" s="12">
        <v>373.6</v>
      </c>
      <c r="D399" s="15">
        <v>0.35</v>
      </c>
      <c r="E399" s="19">
        <v>220</v>
      </c>
      <c r="G399" s="21" t="str">
        <f t="shared" si="6"/>
        <v>не знаю</v>
      </c>
    </row>
    <row r="400" spans="1:7" outlineLevel="1" x14ac:dyDescent="0.2">
      <c r="A400" s="5" t="s">
        <v>1489</v>
      </c>
      <c r="B400" s="9" t="s">
        <v>1490</v>
      </c>
      <c r="C400" s="12">
        <v>297.69</v>
      </c>
      <c r="D400" s="15">
        <v>0.4</v>
      </c>
      <c r="E400" s="19">
        <v>199</v>
      </c>
      <c r="G400" s="21" t="str">
        <f t="shared" si="6"/>
        <v>не знаю</v>
      </c>
    </row>
    <row r="401" spans="1:7" outlineLevel="1" x14ac:dyDescent="0.2">
      <c r="A401" s="5" t="s">
        <v>1491</v>
      </c>
      <c r="B401" s="9" t="s">
        <v>1492</v>
      </c>
      <c r="C401" s="12">
        <v>297.69</v>
      </c>
      <c r="D401" s="15">
        <v>0.4</v>
      </c>
      <c r="E401" s="19">
        <v>437</v>
      </c>
      <c r="G401" s="21" t="str">
        <f t="shared" si="6"/>
        <v>не знаю</v>
      </c>
    </row>
    <row r="402" spans="1:7" outlineLevel="1" x14ac:dyDescent="0.2">
      <c r="A402" s="5" t="s">
        <v>1493</v>
      </c>
      <c r="B402" s="9" t="s">
        <v>1494</v>
      </c>
      <c r="C402" s="12">
        <v>297.69</v>
      </c>
      <c r="D402" s="15">
        <v>0.4</v>
      </c>
      <c r="E402" s="19">
        <v>82</v>
      </c>
      <c r="G402" s="21" t="str">
        <f t="shared" si="6"/>
        <v>не знаю</v>
      </c>
    </row>
    <row r="403" spans="1:7" ht="24" outlineLevel="1" x14ac:dyDescent="0.2">
      <c r="A403" s="5" t="s">
        <v>1495</v>
      </c>
      <c r="B403" s="9" t="s">
        <v>1496</v>
      </c>
      <c r="C403" s="12">
        <v>311.38</v>
      </c>
      <c r="D403" s="15">
        <v>0.4</v>
      </c>
      <c r="E403" s="19">
        <v>87</v>
      </c>
      <c r="G403" s="21" t="str">
        <f t="shared" si="6"/>
        <v>не знаю</v>
      </c>
    </row>
    <row r="404" spans="1:7" outlineLevel="1" x14ac:dyDescent="0.2">
      <c r="A404" s="5" t="s">
        <v>1497</v>
      </c>
      <c r="B404" s="9" t="s">
        <v>1498</v>
      </c>
      <c r="C404" s="12">
        <v>311.38</v>
      </c>
      <c r="D404" s="15">
        <v>0.4</v>
      </c>
      <c r="E404" s="19">
        <v>234</v>
      </c>
      <c r="G404" s="21" t="str">
        <f t="shared" si="6"/>
        <v>не знаю</v>
      </c>
    </row>
    <row r="405" spans="1:7" outlineLevel="1" x14ac:dyDescent="0.2">
      <c r="A405" s="5" t="s">
        <v>1499</v>
      </c>
      <c r="B405" s="9" t="s">
        <v>1500</v>
      </c>
      <c r="C405" s="12">
        <v>167.48</v>
      </c>
      <c r="D405" s="15">
        <v>0.4</v>
      </c>
      <c r="E405" s="19">
        <v>2645</v>
      </c>
      <c r="G405" s="21" t="str">
        <f t="shared" si="6"/>
        <v>не знаю</v>
      </c>
    </row>
    <row r="406" spans="1:7" outlineLevel="1" x14ac:dyDescent="0.2">
      <c r="A406" s="5" t="s">
        <v>1501</v>
      </c>
      <c r="B406" s="9" t="s">
        <v>1502</v>
      </c>
      <c r="C406" s="12">
        <v>167.48</v>
      </c>
      <c r="D406" s="15">
        <v>0.4</v>
      </c>
      <c r="E406" s="19">
        <v>193</v>
      </c>
      <c r="G406" s="21" t="str">
        <f t="shared" si="6"/>
        <v>не знаю</v>
      </c>
    </row>
    <row r="407" spans="1:7" outlineLevel="1" x14ac:dyDescent="0.2">
      <c r="A407" s="5" t="s">
        <v>1503</v>
      </c>
      <c r="B407" s="9" t="s">
        <v>1504</v>
      </c>
      <c r="C407" s="12">
        <v>167.48</v>
      </c>
      <c r="D407" s="15">
        <v>0.4</v>
      </c>
      <c r="E407" s="19">
        <v>823</v>
      </c>
      <c r="G407" s="21" t="str">
        <f t="shared" si="6"/>
        <v>не знаю</v>
      </c>
    </row>
    <row r="408" spans="1:7" outlineLevel="1" x14ac:dyDescent="0.2">
      <c r="A408" s="5" t="s">
        <v>1505</v>
      </c>
      <c r="B408" s="9" t="s">
        <v>1506</v>
      </c>
      <c r="C408" s="12">
        <v>109.01</v>
      </c>
      <c r="D408" s="15">
        <v>0.19500000000000001</v>
      </c>
      <c r="E408" s="19">
        <v>1274</v>
      </c>
      <c r="G408" s="21" t="str">
        <f t="shared" si="6"/>
        <v>не знаю</v>
      </c>
    </row>
    <row r="409" spans="1:7" outlineLevel="1" x14ac:dyDescent="0.2">
      <c r="A409" s="5" t="s">
        <v>1507</v>
      </c>
      <c r="B409" s="9" t="s">
        <v>1508</v>
      </c>
      <c r="C409" s="12">
        <v>109.01</v>
      </c>
      <c r="D409" s="15">
        <v>0.19500000000000001</v>
      </c>
      <c r="E409" s="19">
        <v>556</v>
      </c>
      <c r="G409" s="21" t="str">
        <f t="shared" si="6"/>
        <v>не знаю</v>
      </c>
    </row>
    <row r="410" spans="1:7" ht="24" outlineLevel="1" x14ac:dyDescent="0.2">
      <c r="A410" s="5" t="s">
        <v>1509</v>
      </c>
      <c r="B410" s="9" t="s">
        <v>1510</v>
      </c>
      <c r="C410" s="12">
        <v>109.01</v>
      </c>
      <c r="D410" s="15">
        <v>0.19500000000000001</v>
      </c>
      <c r="E410" s="19">
        <v>1530</v>
      </c>
      <c r="G410" s="21" t="str">
        <f t="shared" si="6"/>
        <v>не знаю</v>
      </c>
    </row>
    <row r="411" spans="1:7" ht="24" outlineLevel="1" x14ac:dyDescent="0.2">
      <c r="A411" s="5" t="s">
        <v>1511</v>
      </c>
      <c r="B411" s="9" t="s">
        <v>1512</v>
      </c>
      <c r="C411" s="12">
        <v>116.72</v>
      </c>
      <c r="D411" s="15">
        <v>0.19500000000000001</v>
      </c>
      <c r="E411" s="19">
        <v>1825</v>
      </c>
      <c r="G411" s="21" t="str">
        <f t="shared" si="6"/>
        <v>не знаю</v>
      </c>
    </row>
    <row r="412" spans="1:7" ht="24" outlineLevel="1" x14ac:dyDescent="0.2">
      <c r="A412" s="5" t="s">
        <v>1513</v>
      </c>
      <c r="B412" s="9" t="s">
        <v>1514</v>
      </c>
      <c r="C412" s="12">
        <v>116.72</v>
      </c>
      <c r="D412" s="15">
        <v>0.19500000000000001</v>
      </c>
      <c r="E412" s="19">
        <v>1177</v>
      </c>
      <c r="G412" s="21" t="str">
        <f t="shared" si="6"/>
        <v>не знаю</v>
      </c>
    </row>
    <row r="413" spans="1:7" ht="24" outlineLevel="1" x14ac:dyDescent="0.2">
      <c r="A413" s="5" t="s">
        <v>1515</v>
      </c>
      <c r="B413" s="9" t="s">
        <v>1516</v>
      </c>
      <c r="C413" s="12">
        <v>116.72</v>
      </c>
      <c r="D413" s="15">
        <v>0.19500000000000001</v>
      </c>
      <c r="E413" s="19">
        <v>2667</v>
      </c>
      <c r="G413" s="21" t="str">
        <f t="shared" si="6"/>
        <v>не знаю</v>
      </c>
    </row>
    <row r="414" spans="1:7" ht="24" outlineLevel="1" x14ac:dyDescent="0.2">
      <c r="A414" s="5" t="s">
        <v>1517</v>
      </c>
      <c r="B414" s="9" t="s">
        <v>1518</v>
      </c>
      <c r="C414" s="12">
        <v>92.27</v>
      </c>
      <c r="D414" s="15">
        <v>0.19500000000000001</v>
      </c>
      <c r="E414" s="19">
        <v>0</v>
      </c>
      <c r="G414" s="21" t="str">
        <f t="shared" si="6"/>
        <v>не знаю</v>
      </c>
    </row>
    <row r="415" spans="1:7" ht="24" outlineLevel="1" x14ac:dyDescent="0.2">
      <c r="A415" s="5" t="s">
        <v>1519</v>
      </c>
      <c r="B415" s="9" t="s">
        <v>1520</v>
      </c>
      <c r="C415" s="12">
        <v>109.01</v>
      </c>
      <c r="D415" s="15">
        <v>0.19500000000000001</v>
      </c>
      <c r="E415" s="19">
        <v>1939</v>
      </c>
      <c r="G415" s="21" t="str">
        <f t="shared" si="6"/>
        <v>не знаю</v>
      </c>
    </row>
    <row r="416" spans="1:7" ht="24" outlineLevel="1" x14ac:dyDescent="0.2">
      <c r="A416" s="5" t="s">
        <v>1521</v>
      </c>
      <c r="B416" s="9" t="s">
        <v>1522</v>
      </c>
      <c r="C416" s="12">
        <v>109.01</v>
      </c>
      <c r="D416" s="15">
        <v>0.19500000000000001</v>
      </c>
      <c r="E416" s="19">
        <v>1878</v>
      </c>
      <c r="G416" s="21" t="str">
        <f t="shared" si="6"/>
        <v>не знаю</v>
      </c>
    </row>
    <row r="417" spans="1:7" s="2" customFormat="1" x14ac:dyDescent="0.2">
      <c r="A417" s="6"/>
      <c r="B417" s="10" t="s">
        <v>1523</v>
      </c>
      <c r="C417" s="13"/>
      <c r="D417" s="16"/>
      <c r="E417" s="20"/>
      <c r="G417" s="21">
        <f t="shared" si="6"/>
        <v>0.91</v>
      </c>
    </row>
    <row r="418" spans="1:7" ht="24" outlineLevel="1" x14ac:dyDescent="0.2">
      <c r="A418" s="5" t="s">
        <v>1524</v>
      </c>
      <c r="B418" s="9" t="s">
        <v>1525</v>
      </c>
      <c r="C418" s="12">
        <v>36.289000000000001</v>
      </c>
      <c r="D418" s="15">
        <v>0.08</v>
      </c>
      <c r="E418" s="19">
        <v>3588</v>
      </c>
      <c r="G418" s="21" t="str">
        <f t="shared" si="6"/>
        <v>не знаю</v>
      </c>
    </row>
    <row r="419" spans="1:7" ht="24" outlineLevel="1" x14ac:dyDescent="0.2">
      <c r="A419" s="5" t="s">
        <v>1526</v>
      </c>
      <c r="B419" s="9" t="s">
        <v>1527</v>
      </c>
      <c r="C419" s="12">
        <v>36.289000000000001</v>
      </c>
      <c r="D419" s="15">
        <v>0.08</v>
      </c>
      <c r="E419" s="19">
        <v>4002</v>
      </c>
      <c r="G419" s="21" t="str">
        <f t="shared" si="6"/>
        <v>не знаю</v>
      </c>
    </row>
    <row r="420" spans="1:7" ht="24" outlineLevel="1" x14ac:dyDescent="0.2">
      <c r="A420" s="5" t="s">
        <v>1528</v>
      </c>
      <c r="B420" s="9" t="s">
        <v>1529</v>
      </c>
      <c r="C420" s="12">
        <v>36.289000000000001</v>
      </c>
      <c r="D420" s="15">
        <v>0.08</v>
      </c>
      <c r="E420" s="19">
        <v>2154</v>
      </c>
      <c r="G420" s="21" t="str">
        <f t="shared" si="6"/>
        <v>не знаю</v>
      </c>
    </row>
    <row r="421" spans="1:7" ht="24" outlineLevel="1" x14ac:dyDescent="0.2">
      <c r="A421" s="5" t="s">
        <v>1530</v>
      </c>
      <c r="B421" s="9" t="s">
        <v>1531</v>
      </c>
      <c r="C421" s="12">
        <v>36.289000000000001</v>
      </c>
      <c r="D421" s="15">
        <v>0.08</v>
      </c>
      <c r="E421" s="19">
        <v>4104</v>
      </c>
      <c r="G421" s="21" t="str">
        <f t="shared" si="6"/>
        <v>не знаю</v>
      </c>
    </row>
    <row r="422" spans="1:7" ht="24" outlineLevel="1" x14ac:dyDescent="0.2">
      <c r="A422" s="5" t="s">
        <v>1532</v>
      </c>
      <c r="B422" s="9" t="s">
        <v>1533</v>
      </c>
      <c r="C422" s="12">
        <v>36.289000000000001</v>
      </c>
      <c r="D422" s="15">
        <v>0.08</v>
      </c>
      <c r="E422" s="19">
        <v>3390</v>
      </c>
      <c r="G422" s="21" t="str">
        <f t="shared" si="6"/>
        <v>не знаю</v>
      </c>
    </row>
    <row r="423" spans="1:7" ht="24" outlineLevel="1" x14ac:dyDescent="0.2">
      <c r="A423" s="5" t="s">
        <v>1534</v>
      </c>
      <c r="B423" s="9" t="s">
        <v>1535</v>
      </c>
      <c r="C423" s="12">
        <v>36.289000000000001</v>
      </c>
      <c r="D423" s="15">
        <v>0.08</v>
      </c>
      <c r="E423" s="19">
        <v>4218</v>
      </c>
      <c r="G423" s="21" t="str">
        <f t="shared" si="6"/>
        <v>не знаю</v>
      </c>
    </row>
    <row r="424" spans="1:7" ht="24" outlineLevel="1" x14ac:dyDescent="0.2">
      <c r="A424" s="5" t="s">
        <v>1536</v>
      </c>
      <c r="B424" s="9" t="s">
        <v>1537</v>
      </c>
      <c r="C424" s="12">
        <v>36.289000000000001</v>
      </c>
      <c r="D424" s="15">
        <v>0.08</v>
      </c>
      <c r="E424" s="19">
        <v>4230</v>
      </c>
      <c r="G424" s="21" t="str">
        <f t="shared" si="6"/>
        <v>не знаю</v>
      </c>
    </row>
    <row r="425" spans="1:7" ht="24" outlineLevel="1" x14ac:dyDescent="0.2">
      <c r="A425" s="5" t="s">
        <v>1538</v>
      </c>
      <c r="B425" s="9" t="s">
        <v>1539</v>
      </c>
      <c r="C425" s="12">
        <v>36.289000000000001</v>
      </c>
      <c r="D425" s="15">
        <v>0.08</v>
      </c>
      <c r="E425" s="19">
        <v>4056</v>
      </c>
      <c r="G425" s="21" t="str">
        <f t="shared" si="6"/>
        <v>не знаю</v>
      </c>
    </row>
    <row r="426" spans="1:7" s="2" customFormat="1" x14ac:dyDescent="0.2">
      <c r="A426" s="6"/>
      <c r="B426" s="10" t="s">
        <v>1540</v>
      </c>
      <c r="C426" s="13"/>
      <c r="D426" s="16"/>
      <c r="E426" s="20"/>
      <c r="G426" s="21">
        <f t="shared" si="6"/>
        <v>0.91</v>
      </c>
    </row>
    <row r="427" spans="1:7" outlineLevel="1" x14ac:dyDescent="0.2">
      <c r="A427" s="5" t="s">
        <v>1541</v>
      </c>
      <c r="B427" s="9" t="s">
        <v>1542</v>
      </c>
      <c r="C427" s="12">
        <v>60</v>
      </c>
      <c r="D427" s="15">
        <v>0.1</v>
      </c>
      <c r="E427" s="19">
        <v>324</v>
      </c>
      <c r="G427" s="21" t="str">
        <f t="shared" si="6"/>
        <v>не знаю</v>
      </c>
    </row>
    <row r="428" spans="1:7" outlineLevel="1" x14ac:dyDescent="0.2">
      <c r="A428" s="5" t="s">
        <v>1543</v>
      </c>
      <c r="B428" s="9" t="s">
        <v>1544</v>
      </c>
      <c r="C428" s="12">
        <v>60</v>
      </c>
      <c r="D428" s="15">
        <v>0.1</v>
      </c>
      <c r="E428" s="19">
        <v>336</v>
      </c>
      <c r="G428" s="21" t="str">
        <f t="shared" si="6"/>
        <v>не знаю</v>
      </c>
    </row>
    <row r="429" spans="1:7" outlineLevel="1" x14ac:dyDescent="0.2">
      <c r="A429" s="5" t="s">
        <v>1545</v>
      </c>
      <c r="B429" s="9" t="s">
        <v>1546</v>
      </c>
      <c r="C429" s="12">
        <v>60</v>
      </c>
      <c r="D429" s="15">
        <v>0.1</v>
      </c>
      <c r="E429" s="19">
        <v>234</v>
      </c>
      <c r="G429" s="21" t="str">
        <f t="shared" si="6"/>
        <v>не знаю</v>
      </c>
    </row>
    <row r="430" spans="1:7" outlineLevel="1" x14ac:dyDescent="0.2">
      <c r="A430" s="5" t="s">
        <v>1547</v>
      </c>
      <c r="B430" s="9" t="s">
        <v>1548</v>
      </c>
      <c r="C430" s="12">
        <v>60</v>
      </c>
      <c r="D430" s="15">
        <v>0.1</v>
      </c>
      <c r="E430" s="19">
        <v>828</v>
      </c>
      <c r="G430" s="21" t="str">
        <f t="shared" si="6"/>
        <v>не знаю</v>
      </c>
    </row>
    <row r="431" spans="1:7" outlineLevel="1" x14ac:dyDescent="0.2">
      <c r="A431" s="5" t="s">
        <v>1549</v>
      </c>
      <c r="B431" s="9" t="s">
        <v>1550</v>
      </c>
      <c r="C431" s="12">
        <v>90</v>
      </c>
      <c r="D431" s="15">
        <v>0.2</v>
      </c>
      <c r="E431" s="19">
        <v>378</v>
      </c>
      <c r="G431" s="21" t="str">
        <f t="shared" si="6"/>
        <v>не знаю</v>
      </c>
    </row>
    <row r="432" spans="1:7" outlineLevel="1" x14ac:dyDescent="0.2">
      <c r="A432" s="5" t="s">
        <v>1551</v>
      </c>
      <c r="B432" s="9" t="s">
        <v>1552</v>
      </c>
      <c r="C432" s="12">
        <v>90</v>
      </c>
      <c r="D432" s="15">
        <v>0.2</v>
      </c>
      <c r="E432" s="19">
        <v>498</v>
      </c>
      <c r="G432" s="21" t="str">
        <f t="shared" si="6"/>
        <v>не знаю</v>
      </c>
    </row>
    <row r="433" spans="1:7" outlineLevel="1" x14ac:dyDescent="0.2">
      <c r="A433" s="5" t="s">
        <v>1553</v>
      </c>
      <c r="B433" s="9" t="s">
        <v>1554</v>
      </c>
      <c r="C433" s="12">
        <v>90</v>
      </c>
      <c r="D433" s="15">
        <v>0.2</v>
      </c>
      <c r="E433" s="19">
        <v>366</v>
      </c>
      <c r="G433" s="21" t="str">
        <f t="shared" si="6"/>
        <v>не знаю</v>
      </c>
    </row>
    <row r="434" spans="1:7" outlineLevel="1" x14ac:dyDescent="0.2">
      <c r="A434" s="5" t="s">
        <v>1555</v>
      </c>
      <c r="B434" s="9" t="s">
        <v>1556</v>
      </c>
      <c r="C434" s="12">
        <v>90</v>
      </c>
      <c r="D434" s="15">
        <v>0.2</v>
      </c>
      <c r="E434" s="19">
        <v>510</v>
      </c>
      <c r="G434" s="21" t="str">
        <f t="shared" si="6"/>
        <v>не знаю</v>
      </c>
    </row>
    <row r="435" spans="1:7" outlineLevel="1" x14ac:dyDescent="0.2">
      <c r="A435" s="5" t="s">
        <v>1557</v>
      </c>
      <c r="B435" s="9" t="s">
        <v>1558</v>
      </c>
      <c r="C435" s="12">
        <v>60</v>
      </c>
      <c r="D435" s="15">
        <v>0.1</v>
      </c>
      <c r="E435" s="19">
        <v>654</v>
      </c>
      <c r="G435" s="21" t="str">
        <f t="shared" si="6"/>
        <v>не знаю</v>
      </c>
    </row>
    <row r="436" spans="1:7" ht="24" outlineLevel="1" x14ac:dyDescent="0.2">
      <c r="A436" s="5" t="s">
        <v>1559</v>
      </c>
      <c r="B436" s="9" t="s">
        <v>1560</v>
      </c>
      <c r="C436" s="12">
        <v>60</v>
      </c>
      <c r="D436" s="15">
        <v>0.1</v>
      </c>
      <c r="E436" s="19">
        <v>264</v>
      </c>
      <c r="G436" s="21" t="str">
        <f t="shared" si="6"/>
        <v>не знаю</v>
      </c>
    </row>
    <row r="437" spans="1:7" ht="24" outlineLevel="1" x14ac:dyDescent="0.2">
      <c r="A437" s="5" t="s">
        <v>1561</v>
      </c>
      <c r="B437" s="9" t="s">
        <v>1562</v>
      </c>
      <c r="C437" s="12">
        <v>60</v>
      </c>
      <c r="D437" s="15">
        <v>0.1</v>
      </c>
      <c r="E437" s="19">
        <v>480</v>
      </c>
      <c r="G437" s="21" t="str">
        <f t="shared" si="6"/>
        <v>не знаю</v>
      </c>
    </row>
    <row r="438" spans="1:7" outlineLevel="1" x14ac:dyDescent="0.2">
      <c r="A438" s="5" t="s">
        <v>1563</v>
      </c>
      <c r="B438" s="9" t="s">
        <v>1564</v>
      </c>
      <c r="C438" s="12">
        <v>90</v>
      </c>
      <c r="D438" s="15">
        <v>0.2</v>
      </c>
      <c r="E438" s="19">
        <v>648</v>
      </c>
      <c r="G438" s="21" t="str">
        <f t="shared" si="6"/>
        <v>не знаю</v>
      </c>
    </row>
    <row r="439" spans="1:7" ht="24" outlineLevel="1" x14ac:dyDescent="0.2">
      <c r="A439" s="5" t="s">
        <v>1565</v>
      </c>
      <c r="B439" s="9" t="s">
        <v>1566</v>
      </c>
      <c r="C439" s="12">
        <v>90</v>
      </c>
      <c r="D439" s="15">
        <v>0.2</v>
      </c>
      <c r="E439" s="19">
        <v>450</v>
      </c>
      <c r="G439" s="21" t="str">
        <f t="shared" si="6"/>
        <v>не знаю</v>
      </c>
    </row>
    <row r="440" spans="1:7" outlineLevel="1" x14ac:dyDescent="0.2">
      <c r="A440" s="5" t="s">
        <v>1567</v>
      </c>
      <c r="B440" s="9" t="s">
        <v>1568</v>
      </c>
      <c r="C440" s="12">
        <v>90</v>
      </c>
      <c r="D440" s="15">
        <v>0.2</v>
      </c>
      <c r="E440" s="19">
        <v>264</v>
      </c>
      <c r="G440" s="21" t="str">
        <f t="shared" si="6"/>
        <v>не знаю</v>
      </c>
    </row>
    <row r="441" spans="1:7" outlineLevel="1" x14ac:dyDescent="0.2">
      <c r="A441" s="5" t="s">
        <v>1569</v>
      </c>
      <c r="B441" s="9" t="s">
        <v>1570</v>
      </c>
      <c r="C441" s="12">
        <v>125</v>
      </c>
      <c r="D441" s="15">
        <v>0.4</v>
      </c>
      <c r="E441" s="19">
        <v>360</v>
      </c>
      <c r="G441" s="21" t="str">
        <f t="shared" si="6"/>
        <v>не знаю</v>
      </c>
    </row>
    <row r="442" spans="1:7" outlineLevel="1" x14ac:dyDescent="0.2">
      <c r="A442" s="5" t="s">
        <v>1571</v>
      </c>
      <c r="B442" s="9" t="s">
        <v>1572</v>
      </c>
      <c r="C442" s="12">
        <v>125</v>
      </c>
      <c r="D442" s="15">
        <v>0.4</v>
      </c>
      <c r="E442" s="19">
        <v>210</v>
      </c>
      <c r="G442" s="21" t="str">
        <f t="shared" si="6"/>
        <v>не знаю</v>
      </c>
    </row>
    <row r="443" spans="1:7" outlineLevel="1" x14ac:dyDescent="0.2">
      <c r="A443" s="5" t="s">
        <v>1573</v>
      </c>
      <c r="B443" s="9" t="s">
        <v>1574</v>
      </c>
      <c r="C443" s="12">
        <v>125</v>
      </c>
      <c r="D443" s="15">
        <v>0.4</v>
      </c>
      <c r="E443" s="19">
        <v>168</v>
      </c>
      <c r="G443" s="21" t="str">
        <f t="shared" si="6"/>
        <v>не знаю</v>
      </c>
    </row>
    <row r="444" spans="1:7" outlineLevel="1" x14ac:dyDescent="0.2">
      <c r="A444" s="5" t="s">
        <v>1575</v>
      </c>
      <c r="B444" s="9" t="s">
        <v>1576</v>
      </c>
      <c r="C444" s="12">
        <v>125</v>
      </c>
      <c r="D444" s="15">
        <v>0.4</v>
      </c>
      <c r="E444" s="19">
        <v>372</v>
      </c>
      <c r="G444" s="21" t="str">
        <f t="shared" si="6"/>
        <v>не знаю</v>
      </c>
    </row>
    <row r="445" spans="1:7" outlineLevel="1" x14ac:dyDescent="0.2">
      <c r="A445" s="5" t="s">
        <v>1577</v>
      </c>
      <c r="B445" s="9" t="s">
        <v>1578</v>
      </c>
      <c r="C445" s="12">
        <v>70</v>
      </c>
      <c r="D445" s="15">
        <v>0.1</v>
      </c>
      <c r="E445" s="19">
        <v>1020</v>
      </c>
      <c r="G445" s="21" t="str">
        <f t="shared" si="6"/>
        <v>не знаю</v>
      </c>
    </row>
    <row r="446" spans="1:7" outlineLevel="1" x14ac:dyDescent="0.2">
      <c r="A446" s="5" t="s">
        <v>1579</v>
      </c>
      <c r="B446" s="9" t="s">
        <v>1580</v>
      </c>
      <c r="C446" s="12">
        <v>70</v>
      </c>
      <c r="D446" s="15">
        <v>0.1</v>
      </c>
      <c r="E446" s="19">
        <v>600</v>
      </c>
      <c r="G446" s="21" t="str">
        <f t="shared" si="6"/>
        <v>не знаю</v>
      </c>
    </row>
    <row r="447" spans="1:7" outlineLevel="1" x14ac:dyDescent="0.2">
      <c r="A447" s="5" t="s">
        <v>1581</v>
      </c>
      <c r="B447" s="9" t="s">
        <v>1582</v>
      </c>
      <c r="C447" s="12">
        <v>70</v>
      </c>
      <c r="D447" s="15">
        <v>0.1</v>
      </c>
      <c r="E447" s="19">
        <v>700</v>
      </c>
      <c r="G447" s="21" t="str">
        <f t="shared" si="6"/>
        <v>не знаю</v>
      </c>
    </row>
    <row r="448" spans="1:7" ht="24" outlineLevel="1" x14ac:dyDescent="0.2">
      <c r="A448" s="5" t="s">
        <v>1583</v>
      </c>
      <c r="B448" s="9" t="s">
        <v>1584</v>
      </c>
      <c r="C448" s="12">
        <v>70</v>
      </c>
      <c r="D448" s="15">
        <v>0.1</v>
      </c>
      <c r="E448" s="19">
        <v>460</v>
      </c>
      <c r="G448" s="21" t="str">
        <f t="shared" si="6"/>
        <v>не знаю</v>
      </c>
    </row>
    <row r="449" spans="1:7" outlineLevel="1" x14ac:dyDescent="0.2">
      <c r="A449" s="5" t="s">
        <v>1585</v>
      </c>
      <c r="B449" s="9" t="s">
        <v>1586</v>
      </c>
      <c r="C449" s="12">
        <v>70</v>
      </c>
      <c r="D449" s="15">
        <v>0.1</v>
      </c>
      <c r="E449" s="19">
        <v>460</v>
      </c>
      <c r="G449" s="21" t="str">
        <f t="shared" si="6"/>
        <v>не знаю</v>
      </c>
    </row>
    <row r="450" spans="1:7" ht="24" outlineLevel="1" x14ac:dyDescent="0.2">
      <c r="A450" s="5" t="s">
        <v>1587</v>
      </c>
      <c r="B450" s="9" t="s">
        <v>1588</v>
      </c>
      <c r="C450" s="12">
        <v>70</v>
      </c>
      <c r="D450" s="15">
        <v>0.1</v>
      </c>
      <c r="E450" s="19">
        <v>1180</v>
      </c>
      <c r="G450" s="21" t="str">
        <f t="shared" si="6"/>
        <v>не знаю</v>
      </c>
    </row>
    <row r="451" spans="1:7" ht="24" outlineLevel="1" x14ac:dyDescent="0.2">
      <c r="A451" s="5" t="s">
        <v>1589</v>
      </c>
      <c r="B451" s="9" t="s">
        <v>1590</v>
      </c>
      <c r="C451" s="12">
        <v>70</v>
      </c>
      <c r="D451" s="15">
        <v>0.1</v>
      </c>
      <c r="E451" s="19">
        <v>1320</v>
      </c>
      <c r="G451" s="21" t="str">
        <f t="shared" si="6"/>
        <v>не знаю</v>
      </c>
    </row>
    <row r="452" spans="1:7" s="2" customFormat="1" x14ac:dyDescent="0.2">
      <c r="A452" s="6"/>
      <c r="B452" s="10" t="s">
        <v>1591</v>
      </c>
      <c r="C452" s="13"/>
      <c r="D452" s="16"/>
      <c r="E452" s="20"/>
      <c r="G452" s="21">
        <f t="shared" ref="G452:G515" si="7">IF(ISNUMBER(SEARCH(A452,"57762 57763 57764 57765 33113 41632 41633 55787")),0.91,IF(ISNUMBER(SEARCH(A452,"55784 55785 55786 53950 53951 53952 53953 33114 33115")),0.8,"не знаю"))</f>
        <v>0.91</v>
      </c>
    </row>
    <row r="453" spans="1:7" ht="24" outlineLevel="1" x14ac:dyDescent="0.2">
      <c r="A453" s="5" t="s">
        <v>1592</v>
      </c>
      <c r="B453" s="9" t="s">
        <v>1593</v>
      </c>
      <c r="C453" s="12">
        <v>92</v>
      </c>
      <c r="D453" s="15">
        <v>0.45</v>
      </c>
      <c r="E453" s="19">
        <v>46</v>
      </c>
      <c r="G453" s="21" t="str">
        <f t="shared" si="7"/>
        <v>не знаю</v>
      </c>
    </row>
    <row r="454" spans="1:7" outlineLevel="1" x14ac:dyDescent="0.2">
      <c r="A454" s="5" t="s">
        <v>1594</v>
      </c>
      <c r="B454" s="9" t="s">
        <v>1595</v>
      </c>
      <c r="C454" s="12">
        <v>80</v>
      </c>
      <c r="D454" s="15">
        <v>0.04</v>
      </c>
      <c r="E454" s="19">
        <v>10</v>
      </c>
      <c r="G454" s="21" t="str">
        <f t="shared" si="7"/>
        <v>не знаю</v>
      </c>
    </row>
    <row r="455" spans="1:7" ht="24" outlineLevel="1" x14ac:dyDescent="0.2">
      <c r="A455" s="5" t="s">
        <v>1596</v>
      </c>
      <c r="B455" s="9" t="s">
        <v>1597</v>
      </c>
      <c r="C455" s="12">
        <v>45</v>
      </c>
      <c r="D455" s="15">
        <v>0.05</v>
      </c>
      <c r="E455" s="19">
        <v>40</v>
      </c>
      <c r="G455" s="21" t="str">
        <f t="shared" si="7"/>
        <v>не знаю</v>
      </c>
    </row>
    <row r="456" spans="1:7" ht="24" outlineLevel="1" x14ac:dyDescent="0.2">
      <c r="A456" s="5" t="s">
        <v>1598</v>
      </c>
      <c r="B456" s="9" t="s">
        <v>1599</v>
      </c>
      <c r="C456" s="12">
        <v>175</v>
      </c>
      <c r="D456" s="15">
        <v>0.12</v>
      </c>
      <c r="E456" s="19">
        <v>0</v>
      </c>
      <c r="G456" s="21" t="str">
        <f t="shared" si="7"/>
        <v>не знаю</v>
      </c>
    </row>
    <row r="457" spans="1:7" outlineLevel="1" x14ac:dyDescent="0.2">
      <c r="A457" s="5" t="s">
        <v>1600</v>
      </c>
      <c r="B457" s="9" t="s">
        <v>1601</v>
      </c>
      <c r="C457" s="12">
        <v>155</v>
      </c>
      <c r="D457" s="15">
        <v>0.3</v>
      </c>
      <c r="E457" s="19">
        <v>336</v>
      </c>
      <c r="G457" s="21" t="str">
        <f t="shared" si="7"/>
        <v>не знаю</v>
      </c>
    </row>
    <row r="458" spans="1:7" s="2" customFormat="1" x14ac:dyDescent="0.2">
      <c r="A458" s="6"/>
      <c r="B458" s="10" t="s">
        <v>1602</v>
      </c>
      <c r="C458" s="13"/>
      <c r="D458" s="16"/>
      <c r="E458" s="20"/>
      <c r="G458" s="21">
        <f t="shared" si="7"/>
        <v>0.91</v>
      </c>
    </row>
    <row r="459" spans="1:7" ht="24" outlineLevel="1" x14ac:dyDescent="0.2">
      <c r="A459" s="5" t="s">
        <v>1603</v>
      </c>
      <c r="B459" s="9" t="s">
        <v>1604</v>
      </c>
      <c r="C459" s="12">
        <v>920.63</v>
      </c>
      <c r="D459" s="15">
        <v>0.4</v>
      </c>
      <c r="E459" s="19">
        <v>14</v>
      </c>
      <c r="G459" s="21" t="str">
        <f t="shared" si="7"/>
        <v>не знаю</v>
      </c>
    </row>
    <row r="460" spans="1:7" outlineLevel="1" x14ac:dyDescent="0.2">
      <c r="A460" s="5" t="s">
        <v>1605</v>
      </c>
      <c r="B460" s="9" t="s">
        <v>1606</v>
      </c>
      <c r="C460" s="12">
        <v>40.46</v>
      </c>
      <c r="D460" s="15">
        <v>0.05</v>
      </c>
      <c r="E460" s="19">
        <v>99</v>
      </c>
      <c r="G460" s="21" t="str">
        <f t="shared" si="7"/>
        <v>не знаю</v>
      </c>
    </row>
    <row r="461" spans="1:7" ht="24" outlineLevel="1" x14ac:dyDescent="0.2">
      <c r="A461" s="5" t="s">
        <v>1607</v>
      </c>
      <c r="B461" s="9" t="s">
        <v>1608</v>
      </c>
      <c r="C461" s="12">
        <v>87.31</v>
      </c>
      <c r="D461" s="15">
        <v>0.19500000000000001</v>
      </c>
      <c r="E461" s="19">
        <v>96</v>
      </c>
      <c r="G461" s="21" t="str">
        <f t="shared" si="7"/>
        <v>не знаю</v>
      </c>
    </row>
    <row r="462" spans="1:7" ht="24" outlineLevel="1" x14ac:dyDescent="0.2">
      <c r="A462" s="5" t="s">
        <v>1609</v>
      </c>
      <c r="B462" s="9" t="s">
        <v>1610</v>
      </c>
      <c r="C462" s="12">
        <v>87.31</v>
      </c>
      <c r="D462" s="15">
        <v>0.19500000000000001</v>
      </c>
      <c r="E462" s="19">
        <v>84</v>
      </c>
      <c r="G462" s="21" t="str">
        <f t="shared" si="7"/>
        <v>не знаю</v>
      </c>
    </row>
    <row r="463" spans="1:7" ht="36" outlineLevel="1" x14ac:dyDescent="0.2">
      <c r="A463" s="5" t="s">
        <v>1611</v>
      </c>
      <c r="B463" s="9" t="s">
        <v>1612</v>
      </c>
      <c r="C463" s="12">
        <v>69.209999999999994</v>
      </c>
      <c r="D463" s="15">
        <v>0.15</v>
      </c>
      <c r="E463" s="19">
        <v>110</v>
      </c>
      <c r="G463" s="21" t="str">
        <f t="shared" si="7"/>
        <v>не знаю</v>
      </c>
    </row>
    <row r="464" spans="1:7" ht="36" outlineLevel="1" x14ac:dyDescent="0.2">
      <c r="A464" s="5" t="s">
        <v>1613</v>
      </c>
      <c r="B464" s="9" t="s">
        <v>1614</v>
      </c>
      <c r="C464" s="12">
        <v>69.209999999999994</v>
      </c>
      <c r="D464" s="15">
        <v>0.15</v>
      </c>
      <c r="E464" s="19">
        <v>145</v>
      </c>
      <c r="G464" s="21" t="str">
        <f t="shared" si="7"/>
        <v>не знаю</v>
      </c>
    </row>
    <row r="465" spans="1:7" ht="36" outlineLevel="1" x14ac:dyDescent="0.2">
      <c r="A465" s="5" t="s">
        <v>1615</v>
      </c>
      <c r="B465" s="9" t="s">
        <v>1616</v>
      </c>
      <c r="C465" s="12">
        <v>87.31</v>
      </c>
      <c r="D465" s="15">
        <v>0.19500000000000001</v>
      </c>
      <c r="E465" s="19">
        <v>42</v>
      </c>
      <c r="G465" s="21" t="str">
        <f t="shared" si="7"/>
        <v>не знаю</v>
      </c>
    </row>
    <row r="466" spans="1:7" ht="24" outlineLevel="1" x14ac:dyDescent="0.2">
      <c r="A466" s="5" t="s">
        <v>1617</v>
      </c>
      <c r="B466" s="9" t="s">
        <v>1618</v>
      </c>
      <c r="C466" s="12">
        <v>374.81</v>
      </c>
      <c r="D466" s="15">
        <v>1</v>
      </c>
      <c r="E466" s="19">
        <v>41</v>
      </c>
      <c r="G466" s="21" t="str">
        <f t="shared" si="7"/>
        <v>не знаю</v>
      </c>
    </row>
    <row r="467" spans="1:7" ht="24" outlineLevel="1" x14ac:dyDescent="0.2">
      <c r="A467" s="5" t="s">
        <v>1619</v>
      </c>
      <c r="B467" s="9" t="s">
        <v>1620</v>
      </c>
      <c r="C467" s="12">
        <v>1058.8399999999999</v>
      </c>
      <c r="D467" s="15">
        <v>3</v>
      </c>
      <c r="E467" s="19">
        <v>1</v>
      </c>
      <c r="G467" s="21" t="str">
        <f t="shared" si="7"/>
        <v>не знаю</v>
      </c>
    </row>
    <row r="468" spans="1:7" ht="24" outlineLevel="1" x14ac:dyDescent="0.2">
      <c r="A468" s="5" t="s">
        <v>1621</v>
      </c>
      <c r="B468" s="9" t="s">
        <v>1622</v>
      </c>
      <c r="C468" s="12">
        <v>1262.05</v>
      </c>
      <c r="D468" s="15">
        <v>1</v>
      </c>
      <c r="E468" s="19">
        <v>34</v>
      </c>
      <c r="G468" s="21" t="str">
        <f t="shared" si="7"/>
        <v>не знаю</v>
      </c>
    </row>
    <row r="469" spans="1:7" ht="24" outlineLevel="1" x14ac:dyDescent="0.2">
      <c r="A469" s="5" t="s">
        <v>1623</v>
      </c>
      <c r="B469" s="9" t="s">
        <v>1624</v>
      </c>
      <c r="C469" s="12">
        <v>1216.6099999999999</v>
      </c>
      <c r="D469" s="15">
        <v>4</v>
      </c>
      <c r="E469" s="19">
        <v>9</v>
      </c>
      <c r="G469" s="21" t="str">
        <f t="shared" si="7"/>
        <v>не знаю</v>
      </c>
    </row>
    <row r="470" spans="1:7" ht="48" outlineLevel="1" x14ac:dyDescent="0.2">
      <c r="A470" s="5" t="s">
        <v>1625</v>
      </c>
      <c r="B470" s="9" t="s">
        <v>1626</v>
      </c>
      <c r="C470" s="12">
        <v>228.93</v>
      </c>
      <c r="D470" s="15">
        <v>0.5</v>
      </c>
      <c r="E470" s="19">
        <v>409</v>
      </c>
      <c r="G470" s="21" t="str">
        <f t="shared" si="7"/>
        <v>не знаю</v>
      </c>
    </row>
    <row r="471" spans="1:7" ht="48" outlineLevel="1" x14ac:dyDescent="0.2">
      <c r="A471" s="5" t="s">
        <v>1627</v>
      </c>
      <c r="B471" s="9" t="s">
        <v>1628</v>
      </c>
      <c r="C471" s="12">
        <v>252.36</v>
      </c>
      <c r="D471" s="15">
        <v>0.5</v>
      </c>
      <c r="E471" s="19">
        <v>14</v>
      </c>
      <c r="G471" s="21" t="str">
        <f t="shared" si="7"/>
        <v>не знаю</v>
      </c>
    </row>
    <row r="472" spans="1:7" ht="24" outlineLevel="1" x14ac:dyDescent="0.2">
      <c r="A472" s="5" t="s">
        <v>1629</v>
      </c>
      <c r="B472" s="9" t="s">
        <v>1630</v>
      </c>
      <c r="C472" s="12">
        <v>292.82</v>
      </c>
      <c r="D472" s="15">
        <v>1.5</v>
      </c>
      <c r="E472" s="19">
        <v>339</v>
      </c>
      <c r="G472" s="21" t="str">
        <f t="shared" si="7"/>
        <v>не знаю</v>
      </c>
    </row>
    <row r="473" spans="1:7" ht="24" outlineLevel="1" x14ac:dyDescent="0.2">
      <c r="A473" s="5" t="s">
        <v>1631</v>
      </c>
      <c r="B473" s="9" t="s">
        <v>1632</v>
      </c>
      <c r="C473" s="12">
        <v>1324.28</v>
      </c>
      <c r="D473" s="15">
        <v>4</v>
      </c>
      <c r="E473" s="19">
        <v>22</v>
      </c>
      <c r="G473" s="21" t="str">
        <f t="shared" si="7"/>
        <v>не знаю</v>
      </c>
    </row>
    <row r="474" spans="1:7" ht="24" outlineLevel="1" x14ac:dyDescent="0.2">
      <c r="A474" s="5" t="s">
        <v>1633</v>
      </c>
      <c r="B474" s="9" t="s">
        <v>1634</v>
      </c>
      <c r="C474" s="12">
        <v>299.85000000000002</v>
      </c>
      <c r="D474" s="15">
        <v>0.8</v>
      </c>
      <c r="E474" s="19">
        <v>265</v>
      </c>
      <c r="G474" s="21" t="str">
        <f t="shared" si="7"/>
        <v>не знаю</v>
      </c>
    </row>
    <row r="475" spans="1:7" ht="24" outlineLevel="1" x14ac:dyDescent="0.2">
      <c r="A475" s="5" t="s">
        <v>1635</v>
      </c>
      <c r="B475" s="9" t="s">
        <v>1636</v>
      </c>
      <c r="C475" s="12">
        <v>1282.55</v>
      </c>
      <c r="D475" s="15">
        <v>4</v>
      </c>
      <c r="E475" s="19">
        <v>29</v>
      </c>
      <c r="G475" s="21" t="str">
        <f t="shared" si="7"/>
        <v>не знаю</v>
      </c>
    </row>
    <row r="476" spans="1:7" ht="48" outlineLevel="1" x14ac:dyDescent="0.2">
      <c r="A476" s="5" t="s">
        <v>1637</v>
      </c>
      <c r="B476" s="9" t="s">
        <v>1638</v>
      </c>
      <c r="C476" s="12">
        <v>1048.83</v>
      </c>
      <c r="D476" s="15">
        <v>0.5</v>
      </c>
      <c r="E476" s="19">
        <v>20</v>
      </c>
      <c r="G476" s="21" t="str">
        <f t="shared" si="7"/>
        <v>не знаю</v>
      </c>
    </row>
    <row r="477" spans="1:7" ht="24" outlineLevel="1" x14ac:dyDescent="0.2">
      <c r="A477" s="5" t="s">
        <v>1639</v>
      </c>
      <c r="B477" s="9" t="s">
        <v>1640</v>
      </c>
      <c r="C477" s="12">
        <v>705.11</v>
      </c>
      <c r="D477" s="15">
        <v>2</v>
      </c>
      <c r="E477" s="19">
        <v>28</v>
      </c>
      <c r="G477" s="21" t="str">
        <f t="shared" si="7"/>
        <v>не знаю</v>
      </c>
    </row>
    <row r="478" spans="1:7" ht="24" outlineLevel="1" x14ac:dyDescent="0.2">
      <c r="A478" s="5" t="s">
        <v>1641</v>
      </c>
      <c r="B478" s="9" t="s">
        <v>1642</v>
      </c>
      <c r="C478" s="12">
        <v>1228.67</v>
      </c>
      <c r="D478" s="15">
        <v>4</v>
      </c>
      <c r="E478" s="19">
        <v>23</v>
      </c>
      <c r="G478" s="21" t="str">
        <f t="shared" si="7"/>
        <v>не знаю</v>
      </c>
    </row>
    <row r="479" spans="1:7" ht="24" outlineLevel="1" x14ac:dyDescent="0.2">
      <c r="A479" s="5" t="s">
        <v>1643</v>
      </c>
      <c r="B479" s="9" t="s">
        <v>1644</v>
      </c>
      <c r="C479" s="12">
        <v>637.17999999999995</v>
      </c>
      <c r="D479" s="15">
        <v>2</v>
      </c>
      <c r="E479" s="19">
        <v>137</v>
      </c>
      <c r="G479" s="21" t="str">
        <f t="shared" si="7"/>
        <v>не знаю</v>
      </c>
    </row>
    <row r="480" spans="1:7" ht="24" outlineLevel="1" x14ac:dyDescent="0.2">
      <c r="A480" s="5" t="s">
        <v>1645</v>
      </c>
      <c r="B480" s="9" t="s">
        <v>1646</v>
      </c>
      <c r="C480" s="12">
        <v>268.22000000000003</v>
      </c>
      <c r="D480" s="15">
        <v>0.8</v>
      </c>
      <c r="E480" s="19">
        <v>403</v>
      </c>
      <c r="G480" s="21" t="str">
        <f t="shared" si="7"/>
        <v>не знаю</v>
      </c>
    </row>
    <row r="481" spans="1:7" ht="24" outlineLevel="1" x14ac:dyDescent="0.2">
      <c r="A481" s="5" t="s">
        <v>1647</v>
      </c>
      <c r="B481" s="9" t="s">
        <v>1648</v>
      </c>
      <c r="C481" s="12">
        <v>2259.75</v>
      </c>
      <c r="D481" s="15">
        <v>8</v>
      </c>
      <c r="E481" s="19">
        <v>63</v>
      </c>
      <c r="G481" s="21" t="str">
        <f t="shared" si="7"/>
        <v>не знаю</v>
      </c>
    </row>
    <row r="482" spans="1:7" ht="24" outlineLevel="1" x14ac:dyDescent="0.2">
      <c r="A482" s="5" t="s">
        <v>1649</v>
      </c>
      <c r="B482" s="9" t="s">
        <v>1650</v>
      </c>
      <c r="C482" s="12">
        <v>1169.1500000000001</v>
      </c>
      <c r="D482" s="15">
        <v>4</v>
      </c>
      <c r="E482" s="19">
        <v>0</v>
      </c>
      <c r="G482" s="21" t="str">
        <f t="shared" si="7"/>
        <v>не знаю</v>
      </c>
    </row>
    <row r="483" spans="1:7" ht="24" outlineLevel="1" x14ac:dyDescent="0.2">
      <c r="A483" s="5" t="s">
        <v>1651</v>
      </c>
      <c r="B483" s="9" t="s">
        <v>1652</v>
      </c>
      <c r="C483" s="12">
        <v>645.27</v>
      </c>
      <c r="D483" s="15">
        <v>2</v>
      </c>
      <c r="E483" s="19">
        <v>28</v>
      </c>
      <c r="G483" s="21" t="str">
        <f t="shared" si="7"/>
        <v>не знаю</v>
      </c>
    </row>
    <row r="484" spans="1:7" ht="24" outlineLevel="1" x14ac:dyDescent="0.2">
      <c r="A484" s="5" t="s">
        <v>1653</v>
      </c>
      <c r="B484" s="9" t="s">
        <v>1654</v>
      </c>
      <c r="C484" s="12">
        <v>272.58999999999997</v>
      </c>
      <c r="D484" s="15">
        <v>0.8</v>
      </c>
      <c r="E484" s="19">
        <v>13</v>
      </c>
      <c r="G484" s="21" t="str">
        <f t="shared" si="7"/>
        <v>не знаю</v>
      </c>
    </row>
    <row r="485" spans="1:7" ht="24" outlineLevel="1" x14ac:dyDescent="0.2">
      <c r="A485" s="5" t="s">
        <v>1655</v>
      </c>
      <c r="B485" s="9" t="s">
        <v>1656</v>
      </c>
      <c r="C485" s="12">
        <v>688.71</v>
      </c>
      <c r="D485" s="15">
        <v>2.5</v>
      </c>
      <c r="E485" s="19">
        <v>26</v>
      </c>
      <c r="G485" s="21" t="str">
        <f t="shared" si="7"/>
        <v>не знаю</v>
      </c>
    </row>
    <row r="486" spans="1:7" ht="24" outlineLevel="1" x14ac:dyDescent="0.2">
      <c r="A486" s="5" t="s">
        <v>1657</v>
      </c>
      <c r="B486" s="9" t="s">
        <v>1658</v>
      </c>
      <c r="C486" s="12">
        <v>251.83</v>
      </c>
      <c r="D486" s="15">
        <v>0.5</v>
      </c>
      <c r="E486" s="19">
        <v>150</v>
      </c>
      <c r="G486" s="21" t="str">
        <f t="shared" si="7"/>
        <v>не знаю</v>
      </c>
    </row>
    <row r="487" spans="1:7" ht="24" outlineLevel="1" x14ac:dyDescent="0.2">
      <c r="A487" s="5" t="s">
        <v>1659</v>
      </c>
      <c r="B487" s="9" t="s">
        <v>1660</v>
      </c>
      <c r="C487" s="12">
        <v>662.94</v>
      </c>
      <c r="D487" s="15">
        <v>1.5</v>
      </c>
      <c r="E487" s="19">
        <v>31</v>
      </c>
      <c r="G487" s="21" t="str">
        <f t="shared" si="7"/>
        <v>не знаю</v>
      </c>
    </row>
    <row r="488" spans="1:7" ht="36" outlineLevel="1" x14ac:dyDescent="0.2">
      <c r="A488" s="5" t="s">
        <v>1661</v>
      </c>
      <c r="B488" s="9" t="s">
        <v>1662</v>
      </c>
      <c r="C488" s="12">
        <v>230.74</v>
      </c>
      <c r="D488" s="15">
        <v>0.5</v>
      </c>
      <c r="E488" s="19">
        <v>1002</v>
      </c>
      <c r="G488" s="21" t="str">
        <f t="shared" si="7"/>
        <v>не знаю</v>
      </c>
    </row>
    <row r="489" spans="1:7" ht="36" outlineLevel="1" x14ac:dyDescent="0.2">
      <c r="A489" s="5" t="s">
        <v>1663</v>
      </c>
      <c r="B489" s="9" t="s">
        <v>1664</v>
      </c>
      <c r="C489" s="12">
        <v>611.41</v>
      </c>
      <c r="D489" s="15">
        <v>1.5</v>
      </c>
      <c r="E489" s="19">
        <v>151</v>
      </c>
      <c r="G489" s="21" t="str">
        <f t="shared" si="7"/>
        <v>не знаю</v>
      </c>
    </row>
    <row r="490" spans="1:7" ht="24" outlineLevel="1" x14ac:dyDescent="0.2">
      <c r="A490" s="5" t="s">
        <v>1665</v>
      </c>
      <c r="B490" s="9" t="s">
        <v>1666</v>
      </c>
      <c r="C490" s="12">
        <v>2722.05</v>
      </c>
      <c r="D490" s="15">
        <v>7.5</v>
      </c>
      <c r="E490" s="19">
        <v>8</v>
      </c>
      <c r="G490" s="21" t="str">
        <f t="shared" si="7"/>
        <v>не знаю</v>
      </c>
    </row>
    <row r="491" spans="1:7" ht="24" outlineLevel="1" x14ac:dyDescent="0.2">
      <c r="A491" s="5" t="s">
        <v>1667</v>
      </c>
      <c r="B491" s="9" t="s">
        <v>1668</v>
      </c>
      <c r="C491" s="12">
        <v>251.83</v>
      </c>
      <c r="D491" s="15">
        <v>0.5</v>
      </c>
      <c r="E491" s="19">
        <v>40</v>
      </c>
      <c r="G491" s="21" t="str">
        <f t="shared" si="7"/>
        <v>не знаю</v>
      </c>
    </row>
    <row r="492" spans="1:7" ht="24" outlineLevel="1" x14ac:dyDescent="0.2">
      <c r="A492" s="5" t="s">
        <v>1669</v>
      </c>
      <c r="B492" s="9" t="s">
        <v>1670</v>
      </c>
      <c r="C492" s="12">
        <v>662.94</v>
      </c>
      <c r="D492" s="15">
        <v>1.5</v>
      </c>
      <c r="E492" s="19">
        <v>11</v>
      </c>
      <c r="G492" s="21" t="str">
        <f t="shared" si="7"/>
        <v>не знаю</v>
      </c>
    </row>
    <row r="493" spans="1:7" ht="24" outlineLevel="1" x14ac:dyDescent="0.2">
      <c r="A493" s="5" t="s">
        <v>1671</v>
      </c>
      <c r="B493" s="9" t="s">
        <v>1672</v>
      </c>
      <c r="C493" s="12">
        <v>228.4</v>
      </c>
      <c r="D493" s="15">
        <v>0.5</v>
      </c>
      <c r="E493" s="19">
        <v>204</v>
      </c>
      <c r="G493" s="21" t="str">
        <f t="shared" si="7"/>
        <v>не знаю</v>
      </c>
    </row>
    <row r="494" spans="1:7" ht="24" outlineLevel="1" x14ac:dyDescent="0.2">
      <c r="A494" s="5" t="s">
        <v>1673</v>
      </c>
      <c r="B494" s="9" t="s">
        <v>1674</v>
      </c>
      <c r="C494" s="12">
        <v>605.54999999999995</v>
      </c>
      <c r="D494" s="15">
        <v>1.5</v>
      </c>
      <c r="E494" s="19">
        <v>21</v>
      </c>
      <c r="G494" s="21" t="str">
        <f t="shared" si="7"/>
        <v>не знаю</v>
      </c>
    </row>
    <row r="495" spans="1:7" ht="24" outlineLevel="1" x14ac:dyDescent="0.2">
      <c r="A495" s="5" t="s">
        <v>1675</v>
      </c>
      <c r="B495" s="9" t="s">
        <v>1676</v>
      </c>
      <c r="C495" s="12">
        <v>228.4</v>
      </c>
      <c r="D495" s="15">
        <v>0.5</v>
      </c>
      <c r="E495" s="19">
        <v>22</v>
      </c>
      <c r="G495" s="21" t="str">
        <f t="shared" si="7"/>
        <v>не знаю</v>
      </c>
    </row>
    <row r="496" spans="1:7" ht="24" outlineLevel="1" x14ac:dyDescent="0.2">
      <c r="A496" s="5" t="s">
        <v>1677</v>
      </c>
      <c r="B496" s="9" t="s">
        <v>1678</v>
      </c>
      <c r="C496" s="12">
        <v>228.4</v>
      </c>
      <c r="D496" s="15">
        <v>0.5</v>
      </c>
      <c r="E496" s="19">
        <v>7</v>
      </c>
      <c r="G496" s="21" t="str">
        <f t="shared" si="7"/>
        <v>не знаю</v>
      </c>
    </row>
    <row r="497" spans="1:7" ht="36" outlineLevel="1" x14ac:dyDescent="0.2">
      <c r="A497" s="5" t="s">
        <v>1679</v>
      </c>
      <c r="B497" s="9" t="s">
        <v>1680</v>
      </c>
      <c r="C497" s="12">
        <v>228.4</v>
      </c>
      <c r="D497" s="15">
        <v>0.5</v>
      </c>
      <c r="E497" s="19">
        <v>3</v>
      </c>
      <c r="G497" s="21" t="str">
        <f t="shared" si="7"/>
        <v>не знаю</v>
      </c>
    </row>
    <row r="498" spans="1:7" ht="24" outlineLevel="1" x14ac:dyDescent="0.2">
      <c r="A498" s="5" t="s">
        <v>1681</v>
      </c>
      <c r="B498" s="9" t="s">
        <v>1682</v>
      </c>
      <c r="C498" s="12">
        <v>605.54999999999995</v>
      </c>
      <c r="D498" s="15">
        <v>1.5</v>
      </c>
      <c r="E498" s="19">
        <v>53</v>
      </c>
      <c r="G498" s="21" t="str">
        <f t="shared" si="7"/>
        <v>не знаю</v>
      </c>
    </row>
    <row r="499" spans="1:7" ht="24" outlineLevel="1" x14ac:dyDescent="0.2">
      <c r="A499" s="5" t="s">
        <v>1683</v>
      </c>
      <c r="B499" s="9" t="s">
        <v>1684</v>
      </c>
      <c r="C499" s="12">
        <v>1262.05</v>
      </c>
      <c r="D499" s="15">
        <v>4</v>
      </c>
      <c r="E499" s="19">
        <v>6</v>
      </c>
      <c r="G499" s="21" t="str">
        <f t="shared" si="7"/>
        <v>не знаю</v>
      </c>
    </row>
    <row r="500" spans="1:7" ht="24" outlineLevel="1" x14ac:dyDescent="0.2">
      <c r="A500" s="5" t="s">
        <v>1685</v>
      </c>
      <c r="B500" s="9" t="s">
        <v>1686</v>
      </c>
      <c r="C500" s="12">
        <v>4185.24</v>
      </c>
      <c r="D500" s="15">
        <v>15</v>
      </c>
      <c r="E500" s="19">
        <v>5</v>
      </c>
      <c r="G500" s="21" t="str">
        <f t="shared" si="7"/>
        <v>не знаю</v>
      </c>
    </row>
    <row r="501" spans="1:7" ht="24" outlineLevel="1" x14ac:dyDescent="0.2">
      <c r="A501" s="5" t="s">
        <v>1687</v>
      </c>
      <c r="B501" s="9" t="s">
        <v>1688</v>
      </c>
      <c r="C501" s="12">
        <v>1099.4000000000001</v>
      </c>
      <c r="D501" s="15">
        <v>4</v>
      </c>
      <c r="E501" s="19">
        <v>13</v>
      </c>
      <c r="G501" s="21" t="str">
        <f t="shared" si="7"/>
        <v>не знаю</v>
      </c>
    </row>
    <row r="502" spans="1:7" ht="24" outlineLevel="1" x14ac:dyDescent="0.2">
      <c r="A502" s="5" t="s">
        <v>1689</v>
      </c>
      <c r="B502" s="9" t="s">
        <v>1690</v>
      </c>
      <c r="C502" s="12">
        <v>3661.79</v>
      </c>
      <c r="D502" s="15">
        <v>15</v>
      </c>
      <c r="E502" s="19">
        <v>12</v>
      </c>
      <c r="G502" s="21" t="str">
        <f t="shared" si="7"/>
        <v>не знаю</v>
      </c>
    </row>
    <row r="503" spans="1:7" ht="24" outlineLevel="1" x14ac:dyDescent="0.2">
      <c r="A503" s="5" t="s">
        <v>1691</v>
      </c>
      <c r="B503" s="9" t="s">
        <v>1692</v>
      </c>
      <c r="C503" s="12">
        <v>1208.6199999999999</v>
      </c>
      <c r="D503" s="15">
        <v>4</v>
      </c>
      <c r="E503" s="19">
        <v>0</v>
      </c>
      <c r="G503" s="21" t="str">
        <f t="shared" si="7"/>
        <v>не знаю</v>
      </c>
    </row>
    <row r="504" spans="1:7" outlineLevel="1" x14ac:dyDescent="0.2">
      <c r="A504" s="5" t="s">
        <v>1693</v>
      </c>
      <c r="B504" s="9" t="s">
        <v>1694</v>
      </c>
      <c r="C504" s="12">
        <v>1216.6099999999999</v>
      </c>
      <c r="D504" s="15">
        <v>4</v>
      </c>
      <c r="E504" s="19">
        <v>40</v>
      </c>
      <c r="G504" s="21" t="str">
        <f t="shared" si="7"/>
        <v>не знаю</v>
      </c>
    </row>
    <row r="505" spans="1:7" outlineLevel="1" x14ac:dyDescent="0.2">
      <c r="A505" s="5" t="s">
        <v>1695</v>
      </c>
      <c r="B505" s="9" t="s">
        <v>1696</v>
      </c>
      <c r="C505" s="12">
        <v>4065.51</v>
      </c>
      <c r="D505" s="15">
        <v>15</v>
      </c>
      <c r="E505" s="19">
        <v>20</v>
      </c>
      <c r="G505" s="21" t="str">
        <f t="shared" si="7"/>
        <v>не знаю</v>
      </c>
    </row>
    <row r="506" spans="1:7" ht="24" outlineLevel="1" x14ac:dyDescent="0.2">
      <c r="A506" s="5" t="s">
        <v>1697</v>
      </c>
      <c r="B506" s="9" t="s">
        <v>1698</v>
      </c>
      <c r="C506" s="12">
        <v>1110.71</v>
      </c>
      <c r="D506" s="15">
        <v>4</v>
      </c>
      <c r="E506" s="19">
        <v>28</v>
      </c>
      <c r="G506" s="21" t="str">
        <f t="shared" si="7"/>
        <v>не знаю</v>
      </c>
    </row>
    <row r="507" spans="1:7" ht="24" outlineLevel="1" x14ac:dyDescent="0.2">
      <c r="A507" s="5" t="s">
        <v>1699</v>
      </c>
      <c r="B507" s="9" t="s">
        <v>1700</v>
      </c>
      <c r="C507" s="12">
        <v>3695.39</v>
      </c>
      <c r="D507" s="15">
        <v>15</v>
      </c>
      <c r="E507" s="19">
        <v>39</v>
      </c>
      <c r="G507" s="21" t="str">
        <f t="shared" si="7"/>
        <v>не знаю</v>
      </c>
    </row>
    <row r="508" spans="1:7" ht="24" outlineLevel="1" x14ac:dyDescent="0.2">
      <c r="A508" s="5" t="s">
        <v>1701</v>
      </c>
      <c r="B508" s="9" t="s">
        <v>1702</v>
      </c>
      <c r="C508" s="12">
        <v>1110.71</v>
      </c>
      <c r="D508" s="15">
        <v>4</v>
      </c>
      <c r="E508" s="19">
        <v>0</v>
      </c>
      <c r="G508" s="21" t="str">
        <f t="shared" si="7"/>
        <v>не знаю</v>
      </c>
    </row>
    <row r="509" spans="1:7" ht="24" outlineLevel="1" x14ac:dyDescent="0.2">
      <c r="A509" s="5" t="s">
        <v>1703</v>
      </c>
      <c r="B509" s="9" t="s">
        <v>1704</v>
      </c>
      <c r="C509" s="12">
        <v>3695.39</v>
      </c>
      <c r="D509" s="15">
        <v>15</v>
      </c>
      <c r="E509" s="19">
        <v>12</v>
      </c>
      <c r="G509" s="21" t="str">
        <f t="shared" si="7"/>
        <v>не знаю</v>
      </c>
    </row>
    <row r="510" spans="1:7" ht="24" outlineLevel="1" x14ac:dyDescent="0.2">
      <c r="A510" s="5" t="s">
        <v>1705</v>
      </c>
      <c r="B510" s="9" t="s">
        <v>1706</v>
      </c>
      <c r="C510" s="12">
        <v>1057.83</v>
      </c>
      <c r="D510" s="15">
        <v>4</v>
      </c>
      <c r="E510" s="19">
        <v>4</v>
      </c>
      <c r="G510" s="21" t="str">
        <f t="shared" si="7"/>
        <v>не знаю</v>
      </c>
    </row>
    <row r="511" spans="1:7" ht="24" outlineLevel="1" x14ac:dyDescent="0.2">
      <c r="A511" s="5" t="s">
        <v>1707</v>
      </c>
      <c r="B511" s="9" t="s">
        <v>1708</v>
      </c>
      <c r="C511" s="12">
        <v>3589.97</v>
      </c>
      <c r="D511" s="15">
        <v>15</v>
      </c>
      <c r="E511" s="19">
        <v>7</v>
      </c>
      <c r="G511" s="21" t="str">
        <f t="shared" si="7"/>
        <v>не знаю</v>
      </c>
    </row>
    <row r="512" spans="1:7" ht="24" outlineLevel="1" x14ac:dyDescent="0.2">
      <c r="A512" s="5" t="s">
        <v>1709</v>
      </c>
      <c r="B512" s="9" t="s">
        <v>1710</v>
      </c>
      <c r="C512" s="12">
        <v>1057.83</v>
      </c>
      <c r="D512" s="15">
        <v>4</v>
      </c>
      <c r="E512" s="19">
        <v>2</v>
      </c>
      <c r="G512" s="21" t="str">
        <f t="shared" si="7"/>
        <v>не знаю</v>
      </c>
    </row>
    <row r="513" spans="1:7" ht="24" outlineLevel="1" x14ac:dyDescent="0.2">
      <c r="A513" s="5" t="s">
        <v>1711</v>
      </c>
      <c r="B513" s="9" t="s">
        <v>1712</v>
      </c>
      <c r="C513" s="12">
        <v>3589.97</v>
      </c>
      <c r="D513" s="15">
        <v>15</v>
      </c>
      <c r="E513" s="19">
        <v>11</v>
      </c>
      <c r="G513" s="21" t="str">
        <f t="shared" si="7"/>
        <v>не знаю</v>
      </c>
    </row>
    <row r="514" spans="1:7" ht="24" outlineLevel="1" x14ac:dyDescent="0.2">
      <c r="A514" s="5" t="s">
        <v>1713</v>
      </c>
      <c r="B514" s="9" t="s">
        <v>1714</v>
      </c>
      <c r="C514" s="12">
        <v>966.82</v>
      </c>
      <c r="D514" s="15">
        <v>4</v>
      </c>
      <c r="E514" s="19">
        <v>5</v>
      </c>
      <c r="G514" s="21" t="str">
        <f t="shared" si="7"/>
        <v>не знаю</v>
      </c>
    </row>
    <row r="515" spans="1:7" ht="24" outlineLevel="1" x14ac:dyDescent="0.2">
      <c r="A515" s="5" t="s">
        <v>1715</v>
      </c>
      <c r="B515" s="9" t="s">
        <v>1716</v>
      </c>
      <c r="C515" s="12">
        <v>3263.19</v>
      </c>
      <c r="D515" s="15">
        <v>15</v>
      </c>
      <c r="E515" s="19">
        <v>41</v>
      </c>
      <c r="G515" s="21" t="str">
        <f t="shared" si="7"/>
        <v>не знаю</v>
      </c>
    </row>
    <row r="516" spans="1:7" ht="24" outlineLevel="1" x14ac:dyDescent="0.2">
      <c r="A516" s="5" t="s">
        <v>1717</v>
      </c>
      <c r="B516" s="9" t="s">
        <v>1718</v>
      </c>
      <c r="C516" s="12">
        <v>3358.06</v>
      </c>
      <c r="D516" s="15">
        <v>12</v>
      </c>
      <c r="E516" s="19">
        <v>0</v>
      </c>
      <c r="G516" s="21" t="str">
        <f t="shared" ref="G516:G579" si="8">IF(ISNUMBER(SEARCH(A516,"57762 57763 57764 57765 33113 41632 41633 55787")),0.91,IF(ISNUMBER(SEARCH(A516,"55784 55785 55786 53950 53951 53952 53953 33114 33115")),0.8,"не знаю"))</f>
        <v>не знаю</v>
      </c>
    </row>
    <row r="517" spans="1:7" ht="24" outlineLevel="1" x14ac:dyDescent="0.2">
      <c r="A517" s="5" t="s">
        <v>1719</v>
      </c>
      <c r="B517" s="9" t="s">
        <v>1720</v>
      </c>
      <c r="C517" s="12">
        <v>969.82</v>
      </c>
      <c r="D517" s="15">
        <v>3</v>
      </c>
      <c r="E517" s="19">
        <v>1</v>
      </c>
      <c r="G517" s="21" t="str">
        <f t="shared" si="8"/>
        <v>не знаю</v>
      </c>
    </row>
    <row r="518" spans="1:7" ht="24" outlineLevel="1" x14ac:dyDescent="0.2">
      <c r="A518" s="5" t="s">
        <v>1721</v>
      </c>
      <c r="B518" s="9" t="s">
        <v>1722</v>
      </c>
      <c r="C518" s="12">
        <v>1011.99</v>
      </c>
      <c r="D518" s="15">
        <v>3</v>
      </c>
      <c r="E518" s="19">
        <v>4</v>
      </c>
      <c r="G518" s="21" t="str">
        <f t="shared" si="8"/>
        <v>не знаю</v>
      </c>
    </row>
    <row r="519" spans="1:7" ht="24" outlineLevel="1" x14ac:dyDescent="0.2">
      <c r="A519" s="5" t="s">
        <v>1723</v>
      </c>
      <c r="B519" s="9" t="s">
        <v>1724</v>
      </c>
      <c r="C519" s="12">
        <v>605.54999999999995</v>
      </c>
      <c r="D519" s="15">
        <v>1.5</v>
      </c>
      <c r="E519" s="19">
        <v>5</v>
      </c>
      <c r="G519" s="21" t="str">
        <f t="shared" si="8"/>
        <v>не знаю</v>
      </c>
    </row>
    <row r="520" spans="1:7" ht="24" outlineLevel="1" x14ac:dyDescent="0.2">
      <c r="A520" s="5" t="s">
        <v>1725</v>
      </c>
      <c r="B520" s="9" t="s">
        <v>1726</v>
      </c>
      <c r="C520" s="12">
        <v>228.4</v>
      </c>
      <c r="D520" s="15">
        <v>0.5</v>
      </c>
      <c r="E520" s="19">
        <v>101</v>
      </c>
      <c r="G520" s="21" t="str">
        <f t="shared" si="8"/>
        <v>не знаю</v>
      </c>
    </row>
    <row r="521" spans="1:7" ht="24" outlineLevel="1" x14ac:dyDescent="0.2">
      <c r="A521" s="5" t="s">
        <v>1727</v>
      </c>
      <c r="B521" s="9" t="s">
        <v>1728</v>
      </c>
      <c r="C521" s="12">
        <v>605.54999999999995</v>
      </c>
      <c r="D521" s="15">
        <v>1.5</v>
      </c>
      <c r="E521" s="19">
        <v>19</v>
      </c>
      <c r="G521" s="21" t="str">
        <f t="shared" si="8"/>
        <v>не знаю</v>
      </c>
    </row>
    <row r="522" spans="1:7" ht="24" outlineLevel="1" x14ac:dyDescent="0.2">
      <c r="A522" s="5" t="s">
        <v>1729</v>
      </c>
      <c r="B522" s="9" t="s">
        <v>1730</v>
      </c>
      <c r="C522" s="12">
        <v>2153.98</v>
      </c>
      <c r="D522" s="15">
        <v>6</v>
      </c>
      <c r="E522" s="19">
        <v>1</v>
      </c>
      <c r="G522" s="21" t="str">
        <f t="shared" si="8"/>
        <v>не знаю</v>
      </c>
    </row>
    <row r="523" spans="1:7" ht="24" outlineLevel="1" x14ac:dyDescent="0.2">
      <c r="A523" s="5" t="s">
        <v>1731</v>
      </c>
      <c r="B523" s="9" t="s">
        <v>1732</v>
      </c>
      <c r="C523" s="12">
        <v>228.4</v>
      </c>
      <c r="D523" s="15">
        <v>0.5</v>
      </c>
      <c r="E523" s="19">
        <v>0</v>
      </c>
      <c r="G523" s="21" t="str">
        <f t="shared" si="8"/>
        <v>не знаю</v>
      </c>
    </row>
    <row r="524" spans="1:7" ht="24" outlineLevel="1" x14ac:dyDescent="0.2">
      <c r="A524" s="5" t="s">
        <v>1733</v>
      </c>
      <c r="B524" s="9" t="s">
        <v>1734</v>
      </c>
      <c r="C524" s="12">
        <v>3472.85</v>
      </c>
      <c r="D524" s="15">
        <v>12</v>
      </c>
      <c r="E524" s="19">
        <v>1</v>
      </c>
      <c r="G524" s="21" t="str">
        <f t="shared" si="8"/>
        <v>не знаю</v>
      </c>
    </row>
    <row r="525" spans="1:7" ht="24" outlineLevel="1" x14ac:dyDescent="0.2">
      <c r="A525" s="5" t="s">
        <v>1735</v>
      </c>
      <c r="B525" s="9" t="s">
        <v>1736</v>
      </c>
      <c r="C525" s="12">
        <v>969.82</v>
      </c>
      <c r="D525" s="15">
        <v>3</v>
      </c>
      <c r="E525" s="19">
        <v>5</v>
      </c>
      <c r="G525" s="21" t="str">
        <f t="shared" si="8"/>
        <v>не знаю</v>
      </c>
    </row>
    <row r="526" spans="1:7" ht="24" outlineLevel="1" x14ac:dyDescent="0.2">
      <c r="A526" s="5" t="s">
        <v>1737</v>
      </c>
      <c r="B526" s="9" t="s">
        <v>1738</v>
      </c>
      <c r="C526" s="12">
        <v>1072.8900000000001</v>
      </c>
      <c r="D526" s="15">
        <v>3</v>
      </c>
      <c r="E526" s="19">
        <v>1</v>
      </c>
      <c r="G526" s="21" t="str">
        <f t="shared" si="8"/>
        <v>не знаю</v>
      </c>
    </row>
    <row r="527" spans="1:7" ht="24" outlineLevel="1" x14ac:dyDescent="0.2">
      <c r="A527" s="5" t="s">
        <v>1739</v>
      </c>
      <c r="B527" s="9" t="s">
        <v>1740</v>
      </c>
      <c r="C527" s="12">
        <v>3606.37</v>
      </c>
      <c r="D527" s="15">
        <v>12</v>
      </c>
      <c r="E527" s="19">
        <v>1</v>
      </c>
      <c r="G527" s="21" t="str">
        <f t="shared" si="8"/>
        <v>не знаю</v>
      </c>
    </row>
    <row r="528" spans="1:7" ht="24" outlineLevel="1" x14ac:dyDescent="0.2">
      <c r="A528" s="5" t="s">
        <v>1741</v>
      </c>
      <c r="B528" s="9" t="s">
        <v>1742</v>
      </c>
      <c r="C528" s="12">
        <v>3358.06</v>
      </c>
      <c r="D528" s="15">
        <v>12</v>
      </c>
      <c r="E528" s="19">
        <v>9</v>
      </c>
      <c r="G528" s="21" t="str">
        <f t="shared" si="8"/>
        <v>не знаю</v>
      </c>
    </row>
    <row r="529" spans="1:7" ht="24" outlineLevel="1" x14ac:dyDescent="0.2">
      <c r="A529" s="5" t="s">
        <v>1743</v>
      </c>
      <c r="B529" s="9" t="s">
        <v>1744</v>
      </c>
      <c r="C529" s="12">
        <v>969.82</v>
      </c>
      <c r="D529" s="15">
        <v>3</v>
      </c>
      <c r="E529" s="19">
        <v>4</v>
      </c>
      <c r="G529" s="21" t="str">
        <f t="shared" si="8"/>
        <v>не знаю</v>
      </c>
    </row>
    <row r="530" spans="1:7" ht="24" outlineLevel="1" x14ac:dyDescent="0.2">
      <c r="A530" s="5" t="s">
        <v>1745</v>
      </c>
      <c r="B530" s="9" t="s">
        <v>1746</v>
      </c>
      <c r="C530" s="12">
        <v>3358.06</v>
      </c>
      <c r="D530" s="15">
        <v>12</v>
      </c>
      <c r="E530" s="19">
        <v>2</v>
      </c>
      <c r="G530" s="21" t="str">
        <f t="shared" si="8"/>
        <v>не знаю</v>
      </c>
    </row>
    <row r="531" spans="1:7" ht="36" outlineLevel="1" x14ac:dyDescent="0.2">
      <c r="A531" s="5" t="s">
        <v>1747</v>
      </c>
      <c r="B531" s="9" t="s">
        <v>1748</v>
      </c>
      <c r="C531" s="12">
        <v>3606.37</v>
      </c>
      <c r="D531" s="15">
        <v>12</v>
      </c>
      <c r="E531" s="19">
        <v>0</v>
      </c>
      <c r="G531" s="21" t="str">
        <f t="shared" si="8"/>
        <v>не знаю</v>
      </c>
    </row>
    <row r="532" spans="1:7" ht="24" outlineLevel="1" x14ac:dyDescent="0.2">
      <c r="A532" s="5" t="s">
        <v>1749</v>
      </c>
      <c r="B532" s="9" t="s">
        <v>1750</v>
      </c>
      <c r="C532" s="12">
        <v>520.04999999999995</v>
      </c>
      <c r="D532" s="15">
        <v>1.5</v>
      </c>
      <c r="E532" s="19">
        <v>6</v>
      </c>
      <c r="G532" s="21" t="str">
        <f t="shared" si="8"/>
        <v>не знаю</v>
      </c>
    </row>
    <row r="533" spans="1:7" ht="36" outlineLevel="1" x14ac:dyDescent="0.2">
      <c r="A533" s="5" t="s">
        <v>1751</v>
      </c>
      <c r="B533" s="9" t="s">
        <v>1752</v>
      </c>
      <c r="C533" s="12">
        <v>1072.8900000000001</v>
      </c>
      <c r="D533" s="15">
        <v>3</v>
      </c>
      <c r="E533" s="19">
        <v>4</v>
      </c>
      <c r="G533" s="21" t="str">
        <f t="shared" si="8"/>
        <v>не знаю</v>
      </c>
    </row>
    <row r="534" spans="1:7" outlineLevel="1" x14ac:dyDescent="0.2">
      <c r="A534" s="5" t="s">
        <v>1753</v>
      </c>
      <c r="B534" s="9" t="s">
        <v>1754</v>
      </c>
      <c r="C534" s="12">
        <v>3134.77</v>
      </c>
      <c r="D534" s="15">
        <v>12</v>
      </c>
      <c r="E534" s="19">
        <v>1</v>
      </c>
      <c r="G534" s="21" t="str">
        <f t="shared" si="8"/>
        <v>не знаю</v>
      </c>
    </row>
    <row r="535" spans="1:7" ht="24" outlineLevel="1" x14ac:dyDescent="0.2">
      <c r="A535" s="5" t="s">
        <v>1755</v>
      </c>
      <c r="B535" s="9" t="s">
        <v>1756</v>
      </c>
      <c r="C535" s="12">
        <v>1021.36</v>
      </c>
      <c r="D535" s="15">
        <v>3</v>
      </c>
      <c r="E535" s="19">
        <v>3</v>
      </c>
      <c r="G535" s="21" t="str">
        <f t="shared" si="8"/>
        <v>не знаю</v>
      </c>
    </row>
    <row r="536" spans="1:7" ht="24" outlineLevel="1" x14ac:dyDescent="0.2">
      <c r="A536" s="5" t="s">
        <v>1757</v>
      </c>
      <c r="B536" s="9" t="s">
        <v>1758</v>
      </c>
      <c r="C536" s="12">
        <v>1005.34</v>
      </c>
      <c r="D536" s="15">
        <v>0.3</v>
      </c>
      <c r="E536" s="19">
        <v>6</v>
      </c>
      <c r="G536" s="21" t="str">
        <f t="shared" si="8"/>
        <v>не знаю</v>
      </c>
    </row>
    <row r="537" spans="1:7" ht="36" outlineLevel="1" x14ac:dyDescent="0.2">
      <c r="A537" s="5" t="s">
        <v>1759</v>
      </c>
      <c r="B537" s="9" t="s">
        <v>1760</v>
      </c>
      <c r="C537" s="12">
        <v>215.86</v>
      </c>
      <c r="D537" s="15">
        <v>0.4</v>
      </c>
      <c r="E537" s="19">
        <v>451</v>
      </c>
      <c r="G537" s="21" t="str">
        <f t="shared" si="8"/>
        <v>не знаю</v>
      </c>
    </row>
    <row r="538" spans="1:7" ht="36" outlineLevel="1" x14ac:dyDescent="0.2">
      <c r="A538" s="5" t="s">
        <v>1761</v>
      </c>
      <c r="B538" s="9" t="s">
        <v>1762</v>
      </c>
      <c r="C538" s="12">
        <v>889</v>
      </c>
      <c r="D538" s="15">
        <v>2</v>
      </c>
      <c r="E538" s="19">
        <v>43</v>
      </c>
      <c r="G538" s="21" t="str">
        <f t="shared" si="8"/>
        <v>не знаю</v>
      </c>
    </row>
    <row r="539" spans="1:7" ht="36" outlineLevel="1" x14ac:dyDescent="0.2">
      <c r="A539" s="5" t="s">
        <v>1763</v>
      </c>
      <c r="B539" s="9" t="s">
        <v>1764</v>
      </c>
      <c r="C539" s="12">
        <v>1664.93</v>
      </c>
      <c r="D539" s="15">
        <v>4</v>
      </c>
      <c r="E539" s="19">
        <v>4</v>
      </c>
      <c r="G539" s="21" t="str">
        <f t="shared" si="8"/>
        <v>не знаю</v>
      </c>
    </row>
    <row r="540" spans="1:7" ht="24" outlineLevel="1" x14ac:dyDescent="0.2">
      <c r="A540" s="5" t="s">
        <v>1765</v>
      </c>
      <c r="B540" s="9" t="s">
        <v>1766</v>
      </c>
      <c r="C540" s="12">
        <v>231.04</v>
      </c>
      <c r="D540" s="15">
        <v>0.4</v>
      </c>
      <c r="E540" s="19">
        <v>11</v>
      </c>
      <c r="G540" s="21" t="str">
        <f t="shared" si="8"/>
        <v>не знаю</v>
      </c>
    </row>
    <row r="541" spans="1:7" ht="36" outlineLevel="1" x14ac:dyDescent="0.2">
      <c r="A541" s="5" t="s">
        <v>1767</v>
      </c>
      <c r="B541" s="9" t="s">
        <v>1768</v>
      </c>
      <c r="C541" s="12">
        <v>959.28</v>
      </c>
      <c r="D541" s="15">
        <v>2</v>
      </c>
      <c r="E541" s="19">
        <v>18</v>
      </c>
      <c r="G541" s="21" t="str">
        <f t="shared" si="8"/>
        <v>не знаю</v>
      </c>
    </row>
    <row r="542" spans="1:7" ht="24" outlineLevel="1" x14ac:dyDescent="0.2">
      <c r="A542" s="5" t="s">
        <v>1769</v>
      </c>
      <c r="B542" s="9" t="s">
        <v>1770</v>
      </c>
      <c r="C542" s="12">
        <v>215.86</v>
      </c>
      <c r="D542" s="15">
        <v>0.4</v>
      </c>
      <c r="E542" s="19">
        <v>875</v>
      </c>
      <c r="G542" s="21" t="str">
        <f t="shared" si="8"/>
        <v>не знаю</v>
      </c>
    </row>
    <row r="543" spans="1:7" ht="24" outlineLevel="1" x14ac:dyDescent="0.2">
      <c r="A543" s="5" t="s">
        <v>1771</v>
      </c>
      <c r="B543" s="9" t="s">
        <v>1772</v>
      </c>
      <c r="C543" s="12">
        <v>889.25</v>
      </c>
      <c r="D543" s="15">
        <v>2</v>
      </c>
      <c r="E543" s="19">
        <v>158</v>
      </c>
      <c r="G543" s="21" t="str">
        <f t="shared" si="8"/>
        <v>не знаю</v>
      </c>
    </row>
    <row r="544" spans="1:7" ht="24" outlineLevel="1" x14ac:dyDescent="0.2">
      <c r="A544" s="5" t="s">
        <v>1773</v>
      </c>
      <c r="B544" s="9" t="s">
        <v>1774</v>
      </c>
      <c r="C544" s="12">
        <v>1664.93</v>
      </c>
      <c r="D544" s="15">
        <v>4</v>
      </c>
      <c r="E544" s="19">
        <v>31</v>
      </c>
      <c r="G544" s="21" t="str">
        <f t="shared" si="8"/>
        <v>не знаю</v>
      </c>
    </row>
    <row r="545" spans="1:7" ht="24" outlineLevel="1" x14ac:dyDescent="0.2">
      <c r="A545" s="5" t="s">
        <v>1775</v>
      </c>
      <c r="B545" s="9" t="s">
        <v>1776</v>
      </c>
      <c r="C545" s="12">
        <v>4040.51</v>
      </c>
      <c r="D545" s="15">
        <v>10</v>
      </c>
      <c r="E545" s="19">
        <v>33</v>
      </c>
      <c r="G545" s="21" t="str">
        <f t="shared" si="8"/>
        <v>не знаю</v>
      </c>
    </row>
    <row r="546" spans="1:7" ht="24" outlineLevel="1" x14ac:dyDescent="0.2">
      <c r="A546" s="5" t="s">
        <v>1777</v>
      </c>
      <c r="B546" s="9" t="s">
        <v>1778</v>
      </c>
      <c r="C546" s="12">
        <v>215.86</v>
      </c>
      <c r="D546" s="15">
        <v>2</v>
      </c>
      <c r="E546" s="19">
        <v>28</v>
      </c>
      <c r="G546" s="21" t="str">
        <f t="shared" si="8"/>
        <v>не знаю</v>
      </c>
    </row>
    <row r="547" spans="1:7" ht="36" outlineLevel="1" x14ac:dyDescent="0.2">
      <c r="A547" s="5" t="s">
        <v>1779</v>
      </c>
      <c r="B547" s="9" t="s">
        <v>1780</v>
      </c>
      <c r="C547" s="12">
        <v>197.97</v>
      </c>
      <c r="D547" s="15">
        <v>0.4</v>
      </c>
      <c r="E547" s="19">
        <v>367</v>
      </c>
      <c r="G547" s="21" t="str">
        <f t="shared" si="8"/>
        <v>не знаю</v>
      </c>
    </row>
    <row r="548" spans="1:7" ht="36" outlineLevel="1" x14ac:dyDescent="0.2">
      <c r="A548" s="5" t="s">
        <v>1781</v>
      </c>
      <c r="B548" s="9" t="s">
        <v>1782</v>
      </c>
      <c r="C548" s="12">
        <v>792.96</v>
      </c>
      <c r="D548" s="15">
        <v>2</v>
      </c>
      <c r="E548" s="19">
        <v>180</v>
      </c>
      <c r="G548" s="21" t="str">
        <f t="shared" si="8"/>
        <v>не знаю</v>
      </c>
    </row>
    <row r="549" spans="1:7" ht="36" outlineLevel="1" x14ac:dyDescent="0.2">
      <c r="A549" s="5" t="s">
        <v>1783</v>
      </c>
      <c r="B549" s="9" t="s">
        <v>1784</v>
      </c>
      <c r="C549" s="12">
        <v>1477.41</v>
      </c>
      <c r="D549" s="15">
        <v>4</v>
      </c>
      <c r="E549" s="19">
        <v>16</v>
      </c>
      <c r="G549" s="21" t="str">
        <f t="shared" si="8"/>
        <v>не знаю</v>
      </c>
    </row>
    <row r="550" spans="1:7" ht="36" outlineLevel="1" x14ac:dyDescent="0.2">
      <c r="A550" s="5" t="s">
        <v>1785</v>
      </c>
      <c r="B550" s="9" t="s">
        <v>871</v>
      </c>
      <c r="C550" s="12">
        <v>5363.54</v>
      </c>
      <c r="D550" s="15">
        <v>15</v>
      </c>
      <c r="E550" s="19">
        <v>49</v>
      </c>
      <c r="G550" s="21" t="str">
        <f t="shared" si="8"/>
        <v>не знаю</v>
      </c>
    </row>
    <row r="551" spans="1:7" ht="24" outlineLevel="1" x14ac:dyDescent="0.2">
      <c r="A551" s="5" t="s">
        <v>872</v>
      </c>
      <c r="B551" s="9" t="s">
        <v>873</v>
      </c>
      <c r="C551" s="12">
        <v>215.86</v>
      </c>
      <c r="D551" s="15">
        <v>0.4</v>
      </c>
      <c r="E551" s="19">
        <v>767</v>
      </c>
      <c r="G551" s="21" t="str">
        <f t="shared" si="8"/>
        <v>не знаю</v>
      </c>
    </row>
    <row r="552" spans="1:7" ht="24" outlineLevel="1" x14ac:dyDescent="0.2">
      <c r="A552" s="5" t="s">
        <v>874</v>
      </c>
      <c r="B552" s="9" t="s">
        <v>875</v>
      </c>
      <c r="C552" s="12">
        <v>889</v>
      </c>
      <c r="D552" s="15">
        <v>2</v>
      </c>
      <c r="E552" s="19">
        <v>87</v>
      </c>
      <c r="G552" s="21" t="str">
        <f t="shared" si="8"/>
        <v>не знаю</v>
      </c>
    </row>
    <row r="553" spans="1:7" ht="36" outlineLevel="1" x14ac:dyDescent="0.2">
      <c r="A553" s="5" t="s">
        <v>876</v>
      </c>
      <c r="B553" s="9" t="s">
        <v>877</v>
      </c>
      <c r="C553" s="12">
        <v>767.72</v>
      </c>
      <c r="D553" s="15">
        <v>2</v>
      </c>
      <c r="E553" s="19">
        <v>0</v>
      </c>
      <c r="G553" s="21" t="str">
        <f t="shared" si="8"/>
        <v>не знаю</v>
      </c>
    </row>
    <row r="554" spans="1:7" ht="24" outlineLevel="1" x14ac:dyDescent="0.2">
      <c r="A554" s="5" t="s">
        <v>878</v>
      </c>
      <c r="B554" s="9" t="s">
        <v>879</v>
      </c>
      <c r="C554" s="12">
        <v>1664.93</v>
      </c>
      <c r="D554" s="15">
        <v>4</v>
      </c>
      <c r="E554" s="19">
        <v>20</v>
      </c>
      <c r="G554" s="21" t="str">
        <f t="shared" si="8"/>
        <v>не знаю</v>
      </c>
    </row>
    <row r="555" spans="1:7" ht="24" outlineLevel="1" x14ac:dyDescent="0.2">
      <c r="A555" s="5" t="s">
        <v>880</v>
      </c>
      <c r="B555" s="9" t="s">
        <v>881</v>
      </c>
      <c r="C555" s="12">
        <v>4040.18</v>
      </c>
      <c r="D555" s="15">
        <v>10</v>
      </c>
      <c r="E555" s="19">
        <v>28</v>
      </c>
      <c r="G555" s="21" t="str">
        <f t="shared" si="8"/>
        <v>не знаю</v>
      </c>
    </row>
    <row r="556" spans="1:7" ht="24" outlineLevel="1" x14ac:dyDescent="0.2">
      <c r="A556" s="5" t="s">
        <v>882</v>
      </c>
      <c r="B556" s="9" t="s">
        <v>883</v>
      </c>
      <c r="C556" s="12">
        <v>215.86</v>
      </c>
      <c r="D556" s="15">
        <v>0.4</v>
      </c>
      <c r="E556" s="19">
        <v>249</v>
      </c>
      <c r="G556" s="21" t="str">
        <f t="shared" si="8"/>
        <v>не знаю</v>
      </c>
    </row>
    <row r="557" spans="1:7" ht="24" outlineLevel="1" x14ac:dyDescent="0.2">
      <c r="A557" s="5" t="s">
        <v>884</v>
      </c>
      <c r="B557" s="9" t="s">
        <v>885</v>
      </c>
      <c r="C557" s="12">
        <v>889</v>
      </c>
      <c r="D557" s="15">
        <v>2</v>
      </c>
      <c r="E557" s="19">
        <v>20</v>
      </c>
      <c r="G557" s="21" t="str">
        <f t="shared" si="8"/>
        <v>не знаю</v>
      </c>
    </row>
    <row r="558" spans="1:7" ht="24" outlineLevel="1" x14ac:dyDescent="0.2">
      <c r="A558" s="5" t="s">
        <v>886</v>
      </c>
      <c r="B558" s="9" t="s">
        <v>887</v>
      </c>
      <c r="C558" s="12">
        <v>1664.93</v>
      </c>
      <c r="D558" s="15">
        <v>4</v>
      </c>
      <c r="E558" s="19">
        <v>4</v>
      </c>
      <c r="G558" s="21" t="str">
        <f t="shared" si="8"/>
        <v>не знаю</v>
      </c>
    </row>
    <row r="559" spans="1:7" ht="24" outlineLevel="1" x14ac:dyDescent="0.2">
      <c r="A559" s="5" t="s">
        <v>888</v>
      </c>
      <c r="B559" s="9" t="s">
        <v>889</v>
      </c>
      <c r="C559" s="12">
        <v>215.86</v>
      </c>
      <c r="D559" s="15">
        <v>0.4</v>
      </c>
      <c r="E559" s="19">
        <v>112</v>
      </c>
      <c r="G559" s="21" t="str">
        <f t="shared" si="8"/>
        <v>не знаю</v>
      </c>
    </row>
    <row r="560" spans="1:7" ht="24" outlineLevel="1" x14ac:dyDescent="0.2">
      <c r="A560" s="5" t="s">
        <v>890</v>
      </c>
      <c r="B560" s="9" t="s">
        <v>891</v>
      </c>
      <c r="C560" s="12">
        <v>889</v>
      </c>
      <c r="D560" s="15">
        <v>2</v>
      </c>
      <c r="E560" s="19">
        <v>13</v>
      </c>
      <c r="G560" s="21" t="str">
        <f t="shared" si="8"/>
        <v>не знаю</v>
      </c>
    </row>
    <row r="561" spans="1:7" ht="24" outlineLevel="1" x14ac:dyDescent="0.2">
      <c r="A561" s="5" t="s">
        <v>892</v>
      </c>
      <c r="B561" s="9" t="s">
        <v>893</v>
      </c>
      <c r="C561" s="12">
        <v>1664.93</v>
      </c>
      <c r="D561" s="15">
        <v>4</v>
      </c>
      <c r="E561" s="19">
        <v>6</v>
      </c>
      <c r="G561" s="21" t="str">
        <f t="shared" si="8"/>
        <v>не знаю</v>
      </c>
    </row>
    <row r="562" spans="1:7" ht="36" outlineLevel="1" x14ac:dyDescent="0.2">
      <c r="A562" s="5" t="s">
        <v>894</v>
      </c>
      <c r="B562" s="9" t="s">
        <v>895</v>
      </c>
      <c r="C562" s="12">
        <v>215.86</v>
      </c>
      <c r="D562" s="15">
        <v>0.4</v>
      </c>
      <c r="E562" s="19">
        <v>1322</v>
      </c>
      <c r="G562" s="21" t="str">
        <f t="shared" si="8"/>
        <v>не знаю</v>
      </c>
    </row>
    <row r="563" spans="1:7" ht="36" outlineLevel="1" x14ac:dyDescent="0.2">
      <c r="A563" s="5" t="s">
        <v>896</v>
      </c>
      <c r="B563" s="9" t="s">
        <v>897</v>
      </c>
      <c r="C563" s="12">
        <v>889</v>
      </c>
      <c r="D563" s="15">
        <v>2</v>
      </c>
      <c r="E563" s="19">
        <v>108</v>
      </c>
      <c r="G563" s="21" t="str">
        <f t="shared" si="8"/>
        <v>не знаю</v>
      </c>
    </row>
    <row r="564" spans="1:7" ht="36" outlineLevel="1" x14ac:dyDescent="0.2">
      <c r="A564" s="5" t="s">
        <v>898</v>
      </c>
      <c r="B564" s="9" t="s">
        <v>899</v>
      </c>
      <c r="C564" s="12">
        <v>1664.93</v>
      </c>
      <c r="D564" s="15">
        <v>4</v>
      </c>
      <c r="E564" s="19">
        <v>21</v>
      </c>
      <c r="G564" s="21" t="str">
        <f t="shared" si="8"/>
        <v>не знаю</v>
      </c>
    </row>
    <row r="565" spans="1:7" ht="36" outlineLevel="1" x14ac:dyDescent="0.2">
      <c r="A565" s="5" t="s">
        <v>900</v>
      </c>
      <c r="B565" s="9" t="s">
        <v>901</v>
      </c>
      <c r="C565" s="12">
        <v>5986.3</v>
      </c>
      <c r="D565" s="15">
        <v>15</v>
      </c>
      <c r="E565" s="19">
        <v>44</v>
      </c>
      <c r="G565" s="21" t="str">
        <f t="shared" si="8"/>
        <v>не знаю</v>
      </c>
    </row>
    <row r="566" spans="1:7" ht="24" outlineLevel="1" x14ac:dyDescent="0.2">
      <c r="A566" s="5" t="s">
        <v>902</v>
      </c>
      <c r="B566" s="9" t="s">
        <v>903</v>
      </c>
      <c r="C566" s="12">
        <v>231.04</v>
      </c>
      <c r="D566" s="15">
        <v>0.4</v>
      </c>
      <c r="E566" s="19">
        <v>361</v>
      </c>
      <c r="G566" s="21" t="str">
        <f t="shared" si="8"/>
        <v>не знаю</v>
      </c>
    </row>
    <row r="567" spans="1:7" ht="24" outlineLevel="1" x14ac:dyDescent="0.2">
      <c r="A567" s="5" t="s">
        <v>904</v>
      </c>
      <c r="B567" s="9" t="s">
        <v>905</v>
      </c>
      <c r="C567" s="12">
        <v>959.28</v>
      </c>
      <c r="D567" s="15">
        <v>2</v>
      </c>
      <c r="E567" s="19">
        <v>10</v>
      </c>
      <c r="G567" s="21" t="str">
        <f t="shared" si="8"/>
        <v>не знаю</v>
      </c>
    </row>
    <row r="568" spans="1:7" ht="24" outlineLevel="1" x14ac:dyDescent="0.2">
      <c r="A568" s="5" t="s">
        <v>906</v>
      </c>
      <c r="B568" s="9" t="s">
        <v>907</v>
      </c>
      <c r="C568" s="12">
        <v>1768.16</v>
      </c>
      <c r="D568" s="15">
        <v>4</v>
      </c>
      <c r="E568" s="19">
        <v>8</v>
      </c>
      <c r="G568" s="21" t="str">
        <f t="shared" si="8"/>
        <v>не знаю</v>
      </c>
    </row>
    <row r="569" spans="1:7" ht="24" outlineLevel="1" x14ac:dyDescent="0.2">
      <c r="A569" s="5" t="s">
        <v>908</v>
      </c>
      <c r="B569" s="9" t="s">
        <v>909</v>
      </c>
      <c r="C569" s="12">
        <v>4358.8</v>
      </c>
      <c r="D569" s="15">
        <v>10</v>
      </c>
      <c r="E569" s="19">
        <v>10</v>
      </c>
      <c r="G569" s="21" t="str">
        <f t="shared" si="8"/>
        <v>не знаю</v>
      </c>
    </row>
    <row r="570" spans="1:7" ht="24" outlineLevel="1" x14ac:dyDescent="0.2">
      <c r="A570" s="5" t="s">
        <v>910</v>
      </c>
      <c r="B570" s="9" t="s">
        <v>911</v>
      </c>
      <c r="C570" s="12">
        <v>231.04</v>
      </c>
      <c r="D570" s="15">
        <v>0.4</v>
      </c>
      <c r="E570" s="19">
        <v>126</v>
      </c>
      <c r="G570" s="21" t="str">
        <f t="shared" si="8"/>
        <v>не знаю</v>
      </c>
    </row>
    <row r="571" spans="1:7" ht="36" outlineLevel="1" x14ac:dyDescent="0.2">
      <c r="A571" s="5" t="s">
        <v>912</v>
      </c>
      <c r="B571" s="9" t="s">
        <v>913</v>
      </c>
      <c r="C571" s="12">
        <v>231.04</v>
      </c>
      <c r="D571" s="15">
        <v>0.4</v>
      </c>
      <c r="E571" s="19">
        <v>26</v>
      </c>
      <c r="G571" s="21" t="str">
        <f t="shared" si="8"/>
        <v>не знаю</v>
      </c>
    </row>
    <row r="572" spans="1:7" ht="36" outlineLevel="1" x14ac:dyDescent="0.2">
      <c r="A572" s="5" t="s">
        <v>914</v>
      </c>
      <c r="B572" s="9" t="s">
        <v>915</v>
      </c>
      <c r="C572" s="12">
        <v>1768.16</v>
      </c>
      <c r="D572" s="15">
        <v>4</v>
      </c>
      <c r="E572" s="19">
        <v>27</v>
      </c>
      <c r="G572" s="21" t="str">
        <f t="shared" si="8"/>
        <v>не знаю</v>
      </c>
    </row>
    <row r="573" spans="1:7" ht="36" outlineLevel="1" x14ac:dyDescent="0.2">
      <c r="A573" s="5" t="s">
        <v>916</v>
      </c>
      <c r="B573" s="9" t="s">
        <v>917</v>
      </c>
      <c r="C573" s="12">
        <v>959.28</v>
      </c>
      <c r="D573" s="15">
        <v>2</v>
      </c>
      <c r="E573" s="19">
        <v>21</v>
      </c>
      <c r="G573" s="21" t="str">
        <f t="shared" si="8"/>
        <v>не знаю</v>
      </c>
    </row>
    <row r="574" spans="1:7" ht="24" outlineLevel="1" x14ac:dyDescent="0.2">
      <c r="A574" s="5" t="s">
        <v>918</v>
      </c>
      <c r="B574" s="9" t="s">
        <v>919</v>
      </c>
      <c r="C574" s="12">
        <v>959.28</v>
      </c>
      <c r="D574" s="15">
        <v>2</v>
      </c>
      <c r="E574" s="19">
        <v>41</v>
      </c>
      <c r="G574" s="21" t="str">
        <f t="shared" si="8"/>
        <v>не знаю</v>
      </c>
    </row>
    <row r="575" spans="1:7" ht="24" outlineLevel="1" x14ac:dyDescent="0.2">
      <c r="A575" s="5" t="s">
        <v>920</v>
      </c>
      <c r="B575" s="9" t="s">
        <v>921</v>
      </c>
      <c r="C575" s="12">
        <v>4358.8</v>
      </c>
      <c r="D575" s="15">
        <v>10</v>
      </c>
      <c r="E575" s="19">
        <v>5</v>
      </c>
      <c r="G575" s="21" t="str">
        <f t="shared" si="8"/>
        <v>не знаю</v>
      </c>
    </row>
    <row r="576" spans="1:7" ht="24" outlineLevel="1" x14ac:dyDescent="0.2">
      <c r="A576" s="5" t="s">
        <v>922</v>
      </c>
      <c r="B576" s="9" t="s">
        <v>923</v>
      </c>
      <c r="C576" s="12">
        <v>231.04</v>
      </c>
      <c r="D576" s="15">
        <v>0.4</v>
      </c>
      <c r="E576" s="19">
        <v>102</v>
      </c>
      <c r="G576" s="21" t="str">
        <f t="shared" si="8"/>
        <v>не знаю</v>
      </c>
    </row>
    <row r="577" spans="1:7" ht="24" outlineLevel="1" x14ac:dyDescent="0.2">
      <c r="A577" s="5" t="s">
        <v>924</v>
      </c>
      <c r="B577" s="9" t="s">
        <v>925</v>
      </c>
      <c r="C577" s="12">
        <v>959.28</v>
      </c>
      <c r="D577" s="15">
        <v>2</v>
      </c>
      <c r="E577" s="19">
        <v>0</v>
      </c>
      <c r="G577" s="21" t="str">
        <f t="shared" si="8"/>
        <v>не знаю</v>
      </c>
    </row>
    <row r="578" spans="1:7" ht="24" outlineLevel="1" x14ac:dyDescent="0.2">
      <c r="A578" s="5" t="s">
        <v>926</v>
      </c>
      <c r="B578" s="9" t="s">
        <v>927</v>
      </c>
      <c r="C578" s="12">
        <v>231.04</v>
      </c>
      <c r="D578" s="15">
        <v>0.4</v>
      </c>
      <c r="E578" s="19">
        <v>215</v>
      </c>
      <c r="G578" s="21" t="str">
        <f t="shared" si="8"/>
        <v>не знаю</v>
      </c>
    </row>
    <row r="579" spans="1:7" ht="24" outlineLevel="1" x14ac:dyDescent="0.2">
      <c r="A579" s="5" t="s">
        <v>928</v>
      </c>
      <c r="B579" s="9" t="s">
        <v>929</v>
      </c>
      <c r="C579" s="12">
        <v>959.28</v>
      </c>
      <c r="D579" s="15">
        <v>2</v>
      </c>
      <c r="E579" s="19">
        <v>64</v>
      </c>
      <c r="G579" s="21" t="str">
        <f t="shared" si="8"/>
        <v>не знаю</v>
      </c>
    </row>
    <row r="580" spans="1:7" ht="36" outlineLevel="1" x14ac:dyDescent="0.2">
      <c r="A580" s="5" t="s">
        <v>930</v>
      </c>
      <c r="B580" s="9" t="s">
        <v>931</v>
      </c>
      <c r="C580" s="12">
        <v>959.28</v>
      </c>
      <c r="D580" s="15">
        <v>2</v>
      </c>
      <c r="E580" s="19">
        <v>10</v>
      </c>
      <c r="G580" s="21" t="str">
        <f t="shared" ref="G580:G643" si="9">IF(ISNUMBER(SEARCH(A580,"57762 57763 57764 57765 33113 41632 41633 55787")),0.91,IF(ISNUMBER(SEARCH(A580,"55784 55785 55786 53950 53951 53952 53953 33114 33115")),0.8,"не знаю"))</f>
        <v>не знаю</v>
      </c>
    </row>
    <row r="581" spans="1:7" ht="36" outlineLevel="1" x14ac:dyDescent="0.2">
      <c r="A581" s="5" t="s">
        <v>932</v>
      </c>
      <c r="B581" s="9" t="s">
        <v>933</v>
      </c>
      <c r="C581" s="12">
        <v>231.04</v>
      </c>
      <c r="D581" s="15">
        <v>0.4</v>
      </c>
      <c r="E581" s="19">
        <v>157</v>
      </c>
      <c r="G581" s="21" t="str">
        <f t="shared" si="9"/>
        <v>не знаю</v>
      </c>
    </row>
    <row r="582" spans="1:7" ht="24" outlineLevel="1" x14ac:dyDescent="0.2">
      <c r="A582" s="5" t="s">
        <v>934</v>
      </c>
      <c r="B582" s="9" t="s">
        <v>935</v>
      </c>
      <c r="C582" s="12">
        <v>4358.8</v>
      </c>
      <c r="D582" s="15">
        <v>10</v>
      </c>
      <c r="E582" s="19">
        <v>3</v>
      </c>
      <c r="G582" s="21" t="str">
        <f t="shared" si="9"/>
        <v>не знаю</v>
      </c>
    </row>
    <row r="583" spans="1:7" ht="36" outlineLevel="1" x14ac:dyDescent="0.2">
      <c r="A583" s="5" t="s">
        <v>936</v>
      </c>
      <c r="B583" s="9" t="s">
        <v>937</v>
      </c>
      <c r="C583" s="12">
        <v>231.04</v>
      </c>
      <c r="D583" s="15">
        <v>0.4</v>
      </c>
      <c r="E583" s="19">
        <v>877</v>
      </c>
      <c r="G583" s="21" t="str">
        <f t="shared" si="9"/>
        <v>не знаю</v>
      </c>
    </row>
    <row r="584" spans="1:7" ht="36" outlineLevel="1" x14ac:dyDescent="0.2">
      <c r="A584" s="5" t="s">
        <v>938</v>
      </c>
      <c r="B584" s="9" t="s">
        <v>939</v>
      </c>
      <c r="C584" s="12">
        <v>959.28</v>
      </c>
      <c r="D584" s="15">
        <v>2</v>
      </c>
      <c r="E584" s="19">
        <v>125</v>
      </c>
      <c r="G584" s="21" t="str">
        <f t="shared" si="9"/>
        <v>не знаю</v>
      </c>
    </row>
    <row r="585" spans="1:7" ht="36" outlineLevel="1" x14ac:dyDescent="0.2">
      <c r="A585" s="5" t="s">
        <v>940</v>
      </c>
      <c r="B585" s="9" t="s">
        <v>941</v>
      </c>
      <c r="C585" s="12">
        <v>1768.16</v>
      </c>
      <c r="D585" s="15">
        <v>4</v>
      </c>
      <c r="E585" s="19">
        <v>71</v>
      </c>
      <c r="G585" s="21" t="str">
        <f t="shared" si="9"/>
        <v>не знаю</v>
      </c>
    </row>
    <row r="586" spans="1:7" ht="36" outlineLevel="1" x14ac:dyDescent="0.2">
      <c r="A586" s="5" t="s">
        <v>942</v>
      </c>
      <c r="B586" s="9" t="s">
        <v>943</v>
      </c>
      <c r="C586" s="12">
        <v>4358.8</v>
      </c>
      <c r="D586" s="15">
        <v>10</v>
      </c>
      <c r="E586" s="19">
        <v>29</v>
      </c>
      <c r="G586" s="21" t="str">
        <f t="shared" si="9"/>
        <v>не знаю</v>
      </c>
    </row>
    <row r="587" spans="1:7" ht="36" outlineLevel="1" x14ac:dyDescent="0.2">
      <c r="A587" s="5" t="s">
        <v>944</v>
      </c>
      <c r="B587" s="9" t="s">
        <v>945</v>
      </c>
      <c r="C587" s="12">
        <v>231.04</v>
      </c>
      <c r="D587" s="15">
        <v>0.4</v>
      </c>
      <c r="E587" s="19">
        <v>56</v>
      </c>
      <c r="G587" s="21" t="str">
        <f t="shared" si="9"/>
        <v>не знаю</v>
      </c>
    </row>
    <row r="588" spans="1:7" ht="36" outlineLevel="1" x14ac:dyDescent="0.2">
      <c r="A588" s="5" t="s">
        <v>946</v>
      </c>
      <c r="B588" s="9" t="s">
        <v>947</v>
      </c>
      <c r="C588" s="12">
        <v>231.04</v>
      </c>
      <c r="D588" s="15">
        <v>0.4</v>
      </c>
      <c r="E588" s="19">
        <v>1283</v>
      </c>
      <c r="G588" s="21" t="str">
        <f t="shared" si="9"/>
        <v>не знаю</v>
      </c>
    </row>
    <row r="589" spans="1:7" ht="36" outlineLevel="1" x14ac:dyDescent="0.2">
      <c r="A589" s="5" t="s">
        <v>948</v>
      </c>
      <c r="B589" s="9" t="s">
        <v>949</v>
      </c>
      <c r="C589" s="12">
        <v>959.28</v>
      </c>
      <c r="D589" s="15">
        <v>2</v>
      </c>
      <c r="E589" s="19">
        <v>159</v>
      </c>
      <c r="G589" s="21" t="str">
        <f t="shared" si="9"/>
        <v>не знаю</v>
      </c>
    </row>
    <row r="590" spans="1:7" ht="36" outlineLevel="1" x14ac:dyDescent="0.2">
      <c r="A590" s="5" t="s">
        <v>950</v>
      </c>
      <c r="B590" s="9" t="s">
        <v>951</v>
      </c>
      <c r="C590" s="12">
        <v>959.28</v>
      </c>
      <c r="D590" s="15">
        <v>2</v>
      </c>
      <c r="E590" s="19">
        <v>0</v>
      </c>
      <c r="G590" s="21" t="str">
        <f t="shared" si="9"/>
        <v>не знаю</v>
      </c>
    </row>
    <row r="591" spans="1:7" ht="36" outlineLevel="1" x14ac:dyDescent="0.2">
      <c r="A591" s="5" t="s">
        <v>952</v>
      </c>
      <c r="B591" s="9" t="s">
        <v>953</v>
      </c>
      <c r="C591" s="12">
        <v>4358.8</v>
      </c>
      <c r="D591" s="15">
        <v>10</v>
      </c>
      <c r="E591" s="19">
        <v>6</v>
      </c>
      <c r="G591" s="21" t="str">
        <f t="shared" si="9"/>
        <v>не знаю</v>
      </c>
    </row>
    <row r="592" spans="1:7" ht="36" outlineLevel="1" x14ac:dyDescent="0.2">
      <c r="A592" s="5" t="s">
        <v>954</v>
      </c>
      <c r="B592" s="9" t="s">
        <v>955</v>
      </c>
      <c r="C592" s="12">
        <v>231.04</v>
      </c>
      <c r="D592" s="15">
        <v>0.4</v>
      </c>
      <c r="E592" s="19">
        <v>4</v>
      </c>
      <c r="G592" s="21" t="str">
        <f t="shared" si="9"/>
        <v>не знаю</v>
      </c>
    </row>
    <row r="593" spans="1:7" ht="24" outlineLevel="1" x14ac:dyDescent="0.2">
      <c r="A593" s="5" t="s">
        <v>956</v>
      </c>
      <c r="B593" s="9" t="s">
        <v>957</v>
      </c>
      <c r="C593" s="12">
        <v>231.04</v>
      </c>
      <c r="D593" s="15">
        <v>0.4</v>
      </c>
      <c r="E593" s="19">
        <v>802</v>
      </c>
      <c r="G593" s="21" t="str">
        <f t="shared" si="9"/>
        <v>не знаю</v>
      </c>
    </row>
    <row r="594" spans="1:7" ht="24" outlineLevel="1" x14ac:dyDescent="0.2">
      <c r="A594" s="5" t="s">
        <v>958</v>
      </c>
      <c r="B594" s="9" t="s">
        <v>959</v>
      </c>
      <c r="C594" s="12">
        <v>959.28</v>
      </c>
      <c r="D594" s="15">
        <v>2</v>
      </c>
      <c r="E594" s="19">
        <v>41</v>
      </c>
      <c r="G594" s="21" t="str">
        <f t="shared" si="9"/>
        <v>не знаю</v>
      </c>
    </row>
    <row r="595" spans="1:7" ht="24" outlineLevel="1" x14ac:dyDescent="0.2">
      <c r="A595" s="5" t="s">
        <v>960</v>
      </c>
      <c r="B595" s="9" t="s">
        <v>961</v>
      </c>
      <c r="C595" s="12">
        <v>4358.8</v>
      </c>
      <c r="D595" s="15">
        <v>10</v>
      </c>
      <c r="E595" s="19">
        <v>94</v>
      </c>
      <c r="G595" s="21" t="str">
        <f t="shared" si="9"/>
        <v>не знаю</v>
      </c>
    </row>
    <row r="596" spans="1:7" ht="24" outlineLevel="1" x14ac:dyDescent="0.2">
      <c r="A596" s="5" t="s">
        <v>962</v>
      </c>
      <c r="B596" s="9" t="s">
        <v>963</v>
      </c>
      <c r="C596" s="12">
        <v>3850.32</v>
      </c>
      <c r="D596" s="15">
        <v>10</v>
      </c>
      <c r="E596" s="19">
        <v>0</v>
      </c>
      <c r="G596" s="21" t="str">
        <f t="shared" si="9"/>
        <v>не знаю</v>
      </c>
    </row>
    <row r="597" spans="1:7" ht="24" outlineLevel="1" x14ac:dyDescent="0.2">
      <c r="A597" s="5" t="s">
        <v>964</v>
      </c>
      <c r="B597" s="9" t="s">
        <v>965</v>
      </c>
      <c r="C597" s="12">
        <v>216.15</v>
      </c>
      <c r="D597" s="15">
        <v>0.4</v>
      </c>
      <c r="E597" s="19">
        <v>254</v>
      </c>
      <c r="G597" s="21" t="str">
        <f t="shared" si="9"/>
        <v>не знаю</v>
      </c>
    </row>
    <row r="598" spans="1:7" ht="24" outlineLevel="1" x14ac:dyDescent="0.2">
      <c r="A598" s="5" t="s">
        <v>966</v>
      </c>
      <c r="B598" s="9" t="s">
        <v>967</v>
      </c>
      <c r="C598" s="12">
        <v>666.03</v>
      </c>
      <c r="D598" s="15">
        <v>1.5</v>
      </c>
      <c r="E598" s="19">
        <v>4</v>
      </c>
      <c r="G598" s="21" t="str">
        <f t="shared" si="9"/>
        <v>не знаю</v>
      </c>
    </row>
    <row r="599" spans="1:7" ht="24" outlineLevel="1" x14ac:dyDescent="0.2">
      <c r="A599" s="5" t="s">
        <v>968</v>
      </c>
      <c r="B599" s="9" t="s">
        <v>969</v>
      </c>
      <c r="C599" s="12">
        <v>1474.41</v>
      </c>
      <c r="D599" s="15">
        <v>3.5</v>
      </c>
      <c r="E599" s="19">
        <v>9</v>
      </c>
      <c r="G599" s="21" t="str">
        <f t="shared" si="9"/>
        <v>не знаю</v>
      </c>
    </row>
    <row r="600" spans="1:7" ht="24" outlineLevel="1" x14ac:dyDescent="0.2">
      <c r="A600" s="5" t="s">
        <v>970</v>
      </c>
      <c r="B600" s="9" t="s">
        <v>971</v>
      </c>
      <c r="C600" s="12">
        <v>864.29</v>
      </c>
      <c r="D600" s="15">
        <v>2</v>
      </c>
      <c r="E600" s="19">
        <v>12</v>
      </c>
      <c r="G600" s="21" t="str">
        <f t="shared" si="9"/>
        <v>не знаю</v>
      </c>
    </row>
    <row r="601" spans="1:7" ht="24" outlineLevel="1" x14ac:dyDescent="0.2">
      <c r="A601" s="5" t="s">
        <v>972</v>
      </c>
      <c r="B601" s="9" t="s">
        <v>973</v>
      </c>
      <c r="C601" s="12">
        <v>210.95</v>
      </c>
      <c r="D601" s="15">
        <v>0.4</v>
      </c>
      <c r="E601" s="19">
        <v>86</v>
      </c>
      <c r="G601" s="21" t="str">
        <f t="shared" si="9"/>
        <v>не знаю</v>
      </c>
    </row>
    <row r="602" spans="1:7" ht="24" outlineLevel="1" x14ac:dyDescent="0.2">
      <c r="A602" s="5" t="s">
        <v>974</v>
      </c>
      <c r="B602" s="9" t="s">
        <v>975</v>
      </c>
      <c r="C602" s="12">
        <v>1606.79</v>
      </c>
      <c r="D602" s="15">
        <v>4</v>
      </c>
      <c r="E602" s="19">
        <v>4</v>
      </c>
      <c r="G602" s="21" t="str">
        <f t="shared" si="9"/>
        <v>не знаю</v>
      </c>
    </row>
    <row r="603" spans="1:7" ht="24" outlineLevel="1" x14ac:dyDescent="0.2">
      <c r="A603" s="5" t="s">
        <v>976</v>
      </c>
      <c r="B603" s="9" t="s">
        <v>977</v>
      </c>
      <c r="C603" s="12">
        <v>56.43</v>
      </c>
      <c r="D603" s="15">
        <v>8.5000000000000006E-2</v>
      </c>
      <c r="E603" s="19">
        <v>210</v>
      </c>
      <c r="G603" s="21" t="str">
        <f t="shared" si="9"/>
        <v>не знаю</v>
      </c>
    </row>
    <row r="604" spans="1:7" ht="24" outlineLevel="1" x14ac:dyDescent="0.2">
      <c r="A604" s="5" t="s">
        <v>978</v>
      </c>
      <c r="B604" s="9" t="s">
        <v>979</v>
      </c>
      <c r="C604" s="12">
        <v>56.43</v>
      </c>
      <c r="D604" s="15">
        <v>8.5000000000000006E-2</v>
      </c>
      <c r="E604" s="19">
        <v>144</v>
      </c>
      <c r="G604" s="21" t="str">
        <f t="shared" si="9"/>
        <v>не знаю</v>
      </c>
    </row>
    <row r="605" spans="1:7" ht="24" outlineLevel="1" x14ac:dyDescent="0.2">
      <c r="A605" s="5" t="s">
        <v>980</v>
      </c>
      <c r="B605" s="9" t="s">
        <v>981</v>
      </c>
      <c r="C605" s="12">
        <v>56.43</v>
      </c>
      <c r="D605" s="15">
        <v>8.5000000000000006E-2</v>
      </c>
      <c r="E605" s="19">
        <v>1510</v>
      </c>
      <c r="G605" s="21" t="str">
        <f t="shared" si="9"/>
        <v>не знаю</v>
      </c>
    </row>
    <row r="606" spans="1:7" ht="48" outlineLevel="1" x14ac:dyDescent="0.2">
      <c r="A606" s="5" t="s">
        <v>982</v>
      </c>
      <c r="B606" s="9" t="s">
        <v>983</v>
      </c>
      <c r="C606" s="12">
        <v>210.95</v>
      </c>
      <c r="D606" s="15">
        <v>0.4</v>
      </c>
      <c r="E606" s="19">
        <v>37</v>
      </c>
      <c r="G606" s="21" t="str">
        <f t="shared" si="9"/>
        <v>не знаю</v>
      </c>
    </row>
    <row r="607" spans="1:7" ht="48" outlineLevel="1" x14ac:dyDescent="0.2">
      <c r="A607" s="5" t="s">
        <v>984</v>
      </c>
      <c r="B607" s="9" t="s">
        <v>985</v>
      </c>
      <c r="C607" s="12">
        <v>56.43</v>
      </c>
      <c r="D607" s="15">
        <v>8.5000000000000006E-2</v>
      </c>
      <c r="E607" s="19">
        <v>1938</v>
      </c>
      <c r="G607" s="21" t="str">
        <f t="shared" si="9"/>
        <v>не знаю</v>
      </c>
    </row>
    <row r="608" spans="1:7" ht="48" outlineLevel="1" x14ac:dyDescent="0.2">
      <c r="A608" s="5" t="s">
        <v>986</v>
      </c>
      <c r="B608" s="9" t="s">
        <v>987</v>
      </c>
      <c r="C608" s="12">
        <v>210.95</v>
      </c>
      <c r="D608" s="15">
        <v>0.4</v>
      </c>
      <c r="E608" s="19">
        <v>127</v>
      </c>
      <c r="G608" s="21" t="str">
        <f t="shared" si="9"/>
        <v>не знаю</v>
      </c>
    </row>
    <row r="609" spans="1:7" ht="48" outlineLevel="1" x14ac:dyDescent="0.2">
      <c r="A609" s="5" t="s">
        <v>988</v>
      </c>
      <c r="B609" s="9" t="s">
        <v>989</v>
      </c>
      <c r="C609" s="12">
        <v>649.20000000000005</v>
      </c>
      <c r="D609" s="15">
        <v>1.5</v>
      </c>
      <c r="E609" s="19">
        <v>48</v>
      </c>
      <c r="G609" s="21" t="str">
        <f t="shared" si="9"/>
        <v>не знаю</v>
      </c>
    </row>
    <row r="610" spans="1:7" ht="36" outlineLevel="1" x14ac:dyDescent="0.2">
      <c r="A610" s="5" t="s">
        <v>990</v>
      </c>
      <c r="B610" s="9" t="s">
        <v>991</v>
      </c>
      <c r="C610" s="12">
        <v>215.86</v>
      </c>
      <c r="D610" s="15">
        <v>0.4</v>
      </c>
      <c r="E610" s="19">
        <v>1347</v>
      </c>
      <c r="G610" s="21" t="str">
        <f t="shared" si="9"/>
        <v>не знаю</v>
      </c>
    </row>
    <row r="611" spans="1:7" ht="48" outlineLevel="1" x14ac:dyDescent="0.2">
      <c r="A611" s="5" t="s">
        <v>992</v>
      </c>
      <c r="B611" s="9" t="s">
        <v>993</v>
      </c>
      <c r="C611" s="12">
        <v>1400.69</v>
      </c>
      <c r="D611" s="15">
        <v>3.5</v>
      </c>
      <c r="E611" s="19">
        <v>10</v>
      </c>
      <c r="G611" s="21" t="str">
        <f t="shared" si="9"/>
        <v>не знаю</v>
      </c>
    </row>
    <row r="612" spans="1:7" ht="36" outlineLevel="1" x14ac:dyDescent="0.2">
      <c r="A612" s="5" t="s">
        <v>994</v>
      </c>
      <c r="B612" s="9" t="s">
        <v>995</v>
      </c>
      <c r="C612" s="12">
        <v>889</v>
      </c>
      <c r="D612" s="15">
        <v>2</v>
      </c>
      <c r="E612" s="19">
        <v>297</v>
      </c>
      <c r="G612" s="21" t="str">
        <f t="shared" si="9"/>
        <v>не знаю</v>
      </c>
    </row>
    <row r="613" spans="1:7" ht="24" outlineLevel="1" x14ac:dyDescent="0.2">
      <c r="A613" s="5" t="s">
        <v>996</v>
      </c>
      <c r="B613" s="9" t="s">
        <v>997</v>
      </c>
      <c r="C613" s="12">
        <v>1665.34</v>
      </c>
      <c r="D613" s="15">
        <v>4</v>
      </c>
      <c r="E613" s="19">
        <v>47</v>
      </c>
      <c r="G613" s="21" t="str">
        <f t="shared" si="9"/>
        <v>не знаю</v>
      </c>
    </row>
    <row r="614" spans="1:7" ht="36" outlineLevel="1" x14ac:dyDescent="0.2">
      <c r="A614" s="5" t="s">
        <v>998</v>
      </c>
      <c r="B614" s="9" t="s">
        <v>999</v>
      </c>
      <c r="C614" s="12">
        <v>4040.18</v>
      </c>
      <c r="D614" s="15">
        <v>10</v>
      </c>
      <c r="E614" s="19">
        <v>92</v>
      </c>
      <c r="G614" s="21" t="str">
        <f t="shared" si="9"/>
        <v>не знаю</v>
      </c>
    </row>
    <row r="615" spans="1:7" ht="48" outlineLevel="1" x14ac:dyDescent="0.2">
      <c r="A615" s="5" t="s">
        <v>1000</v>
      </c>
      <c r="B615" s="9" t="s">
        <v>1001</v>
      </c>
      <c r="C615" s="12">
        <v>231.04</v>
      </c>
      <c r="D615" s="15">
        <v>0.4</v>
      </c>
      <c r="E615" s="19">
        <v>75</v>
      </c>
      <c r="G615" s="21" t="str">
        <f t="shared" si="9"/>
        <v>не знаю</v>
      </c>
    </row>
    <row r="616" spans="1:7" ht="48" outlineLevel="1" x14ac:dyDescent="0.2">
      <c r="A616" s="5" t="s">
        <v>1002</v>
      </c>
      <c r="B616" s="9" t="s">
        <v>1003</v>
      </c>
      <c r="C616" s="12">
        <v>959.28</v>
      </c>
      <c r="D616" s="15">
        <v>2</v>
      </c>
      <c r="E616" s="19">
        <v>21</v>
      </c>
      <c r="G616" s="21" t="str">
        <f t="shared" si="9"/>
        <v>не знаю</v>
      </c>
    </row>
    <row r="617" spans="1:7" ht="48" outlineLevel="1" x14ac:dyDescent="0.2">
      <c r="A617" s="5" t="s">
        <v>1004</v>
      </c>
      <c r="B617" s="9" t="s">
        <v>1005</v>
      </c>
      <c r="C617" s="12">
        <v>4358.8</v>
      </c>
      <c r="D617" s="15">
        <v>10</v>
      </c>
      <c r="E617" s="19">
        <v>9</v>
      </c>
      <c r="G617" s="21" t="str">
        <f t="shared" si="9"/>
        <v>не знаю</v>
      </c>
    </row>
    <row r="618" spans="1:7" ht="48" outlineLevel="1" x14ac:dyDescent="0.2">
      <c r="A618" s="5" t="s">
        <v>1006</v>
      </c>
      <c r="B618" s="9" t="s">
        <v>1007</v>
      </c>
      <c r="C618" s="12">
        <v>206.57</v>
      </c>
      <c r="D618" s="15">
        <v>0.4</v>
      </c>
      <c r="E618" s="19">
        <v>0</v>
      </c>
      <c r="G618" s="21" t="str">
        <f t="shared" si="9"/>
        <v>не знаю</v>
      </c>
    </row>
    <row r="619" spans="1:7" ht="36" outlineLevel="1" x14ac:dyDescent="0.2">
      <c r="A619" s="5" t="s">
        <v>1008</v>
      </c>
      <c r="B619" s="9" t="s">
        <v>1009</v>
      </c>
      <c r="C619" s="12">
        <v>231.04</v>
      </c>
      <c r="D619" s="15">
        <v>0.4</v>
      </c>
      <c r="E619" s="19">
        <v>270</v>
      </c>
      <c r="G619" s="21" t="str">
        <f t="shared" si="9"/>
        <v>не знаю</v>
      </c>
    </row>
    <row r="620" spans="1:7" ht="36" outlineLevel="1" x14ac:dyDescent="0.2">
      <c r="A620" s="5" t="s">
        <v>1010</v>
      </c>
      <c r="B620" s="9" t="s">
        <v>1011</v>
      </c>
      <c r="C620" s="12">
        <v>959.28</v>
      </c>
      <c r="D620" s="15">
        <v>2</v>
      </c>
      <c r="E620" s="19">
        <v>74</v>
      </c>
      <c r="G620" s="21" t="str">
        <f t="shared" si="9"/>
        <v>не знаю</v>
      </c>
    </row>
    <row r="621" spans="1:7" ht="48" outlineLevel="1" x14ac:dyDescent="0.2">
      <c r="A621" s="5" t="s">
        <v>1012</v>
      </c>
      <c r="B621" s="9" t="s">
        <v>1013</v>
      </c>
      <c r="C621" s="12">
        <v>959.28</v>
      </c>
      <c r="D621" s="15">
        <v>2</v>
      </c>
      <c r="E621" s="19">
        <v>32</v>
      </c>
      <c r="G621" s="21" t="str">
        <f t="shared" si="9"/>
        <v>не знаю</v>
      </c>
    </row>
    <row r="622" spans="1:7" ht="36" outlineLevel="1" x14ac:dyDescent="0.2">
      <c r="A622" s="5" t="s">
        <v>1014</v>
      </c>
      <c r="B622" s="9" t="s">
        <v>1015</v>
      </c>
      <c r="C622" s="12">
        <v>4358.8</v>
      </c>
      <c r="D622" s="15">
        <v>10</v>
      </c>
      <c r="E622" s="19">
        <v>7</v>
      </c>
      <c r="G622" s="21" t="str">
        <f t="shared" si="9"/>
        <v>не знаю</v>
      </c>
    </row>
    <row r="623" spans="1:7" ht="24" outlineLevel="1" x14ac:dyDescent="0.2">
      <c r="A623" s="5" t="s">
        <v>1016</v>
      </c>
      <c r="B623" s="9" t="s">
        <v>1017</v>
      </c>
      <c r="C623" s="12">
        <v>215.86</v>
      </c>
      <c r="D623" s="15">
        <v>0.4</v>
      </c>
      <c r="E623" s="19">
        <v>385</v>
      </c>
      <c r="G623" s="21" t="str">
        <f t="shared" si="9"/>
        <v>не знаю</v>
      </c>
    </row>
    <row r="624" spans="1:7" ht="24" outlineLevel="1" x14ac:dyDescent="0.2">
      <c r="A624" s="5" t="s">
        <v>1018</v>
      </c>
      <c r="B624" s="9" t="s">
        <v>1019</v>
      </c>
      <c r="C624" s="12">
        <v>889</v>
      </c>
      <c r="D624" s="15">
        <v>2</v>
      </c>
      <c r="E624" s="19">
        <v>44</v>
      </c>
      <c r="G624" s="21" t="str">
        <f t="shared" si="9"/>
        <v>не знаю</v>
      </c>
    </row>
    <row r="625" spans="1:7" ht="36" outlineLevel="1" x14ac:dyDescent="0.2">
      <c r="A625" s="5" t="s">
        <v>1020</v>
      </c>
      <c r="B625" s="9" t="s">
        <v>1021</v>
      </c>
      <c r="C625" s="12">
        <v>215.86</v>
      </c>
      <c r="D625" s="15">
        <v>0.4</v>
      </c>
      <c r="E625" s="19">
        <v>753</v>
      </c>
      <c r="G625" s="21" t="str">
        <f t="shared" si="9"/>
        <v>не знаю</v>
      </c>
    </row>
    <row r="626" spans="1:7" ht="36" outlineLevel="1" x14ac:dyDescent="0.2">
      <c r="A626" s="5" t="s">
        <v>1022</v>
      </c>
      <c r="B626" s="9" t="s">
        <v>1023</v>
      </c>
      <c r="C626" s="12">
        <v>889</v>
      </c>
      <c r="D626" s="15">
        <v>2</v>
      </c>
      <c r="E626" s="19">
        <v>153</v>
      </c>
      <c r="G626" s="21" t="str">
        <f t="shared" si="9"/>
        <v>не знаю</v>
      </c>
    </row>
    <row r="627" spans="1:7" ht="36" outlineLevel="1" x14ac:dyDescent="0.2">
      <c r="A627" s="5" t="s">
        <v>1024</v>
      </c>
      <c r="B627" s="9" t="s">
        <v>1025</v>
      </c>
      <c r="C627" s="12">
        <v>1665.34</v>
      </c>
      <c r="D627" s="15">
        <v>4</v>
      </c>
      <c r="E627" s="19">
        <v>94</v>
      </c>
      <c r="G627" s="21" t="str">
        <f t="shared" si="9"/>
        <v>не знаю</v>
      </c>
    </row>
    <row r="628" spans="1:7" ht="36" outlineLevel="1" x14ac:dyDescent="0.2">
      <c r="A628" s="5" t="s">
        <v>1026</v>
      </c>
      <c r="B628" s="9" t="s">
        <v>1027</v>
      </c>
      <c r="C628" s="12">
        <v>4040.18</v>
      </c>
      <c r="D628" s="15">
        <v>10</v>
      </c>
      <c r="E628" s="19">
        <v>15</v>
      </c>
      <c r="G628" s="21" t="str">
        <f t="shared" si="9"/>
        <v>не знаю</v>
      </c>
    </row>
    <row r="629" spans="1:7" ht="36" outlineLevel="1" x14ac:dyDescent="0.2">
      <c r="A629" s="5" t="s">
        <v>1028</v>
      </c>
      <c r="B629" s="9" t="s">
        <v>1029</v>
      </c>
      <c r="C629" s="12">
        <v>215.64</v>
      </c>
      <c r="D629" s="15">
        <v>0.4</v>
      </c>
      <c r="E629" s="19">
        <v>12</v>
      </c>
      <c r="G629" s="21" t="str">
        <f t="shared" si="9"/>
        <v>не знаю</v>
      </c>
    </row>
    <row r="630" spans="1:7" ht="36" outlineLevel="1" x14ac:dyDescent="0.2">
      <c r="A630" s="5" t="s">
        <v>1030</v>
      </c>
      <c r="B630" s="9" t="s">
        <v>1031</v>
      </c>
      <c r="C630" s="12">
        <v>216.09</v>
      </c>
      <c r="D630" s="15">
        <v>0.4</v>
      </c>
      <c r="E630" s="19">
        <v>117</v>
      </c>
      <c r="G630" s="21" t="str">
        <f t="shared" si="9"/>
        <v>не знаю</v>
      </c>
    </row>
    <row r="631" spans="1:7" ht="48" outlineLevel="1" x14ac:dyDescent="0.2">
      <c r="A631" s="5" t="s">
        <v>1032</v>
      </c>
      <c r="B631" s="9" t="s">
        <v>1033</v>
      </c>
      <c r="C631" s="12">
        <v>231.04</v>
      </c>
      <c r="D631" s="15">
        <v>0.4</v>
      </c>
      <c r="E631" s="19">
        <v>74</v>
      </c>
      <c r="G631" s="21" t="str">
        <f t="shared" si="9"/>
        <v>не знаю</v>
      </c>
    </row>
    <row r="632" spans="1:7" ht="48" outlineLevel="1" x14ac:dyDescent="0.2">
      <c r="A632" s="5" t="s">
        <v>1034</v>
      </c>
      <c r="B632" s="9" t="s">
        <v>1035</v>
      </c>
      <c r="C632" s="12">
        <v>719.46</v>
      </c>
      <c r="D632" s="15">
        <v>1.5</v>
      </c>
      <c r="E632" s="19">
        <v>23</v>
      </c>
      <c r="G632" s="21" t="str">
        <f t="shared" si="9"/>
        <v>не знаю</v>
      </c>
    </row>
    <row r="633" spans="1:7" ht="36" outlineLevel="1" x14ac:dyDescent="0.2">
      <c r="A633" s="5" t="s">
        <v>1036</v>
      </c>
      <c r="B633" s="9" t="s">
        <v>1037</v>
      </c>
      <c r="C633" s="12">
        <v>94.77</v>
      </c>
      <c r="D633" s="15">
        <v>0.19500000000000001</v>
      </c>
      <c r="E633" s="19">
        <v>360</v>
      </c>
      <c r="G633" s="21" t="str">
        <f t="shared" si="9"/>
        <v>не знаю</v>
      </c>
    </row>
    <row r="634" spans="1:7" ht="24" outlineLevel="1" x14ac:dyDescent="0.2">
      <c r="A634" s="5" t="s">
        <v>1038</v>
      </c>
      <c r="B634" s="9" t="s">
        <v>1039</v>
      </c>
      <c r="C634" s="12">
        <v>56.43</v>
      </c>
      <c r="D634" s="15">
        <v>8.5000000000000006E-2</v>
      </c>
      <c r="E634" s="19">
        <v>918</v>
      </c>
      <c r="G634" s="21" t="str">
        <f t="shared" si="9"/>
        <v>не знаю</v>
      </c>
    </row>
    <row r="635" spans="1:7" ht="24" outlineLevel="1" x14ac:dyDescent="0.2">
      <c r="A635" s="5" t="s">
        <v>1040</v>
      </c>
      <c r="B635" s="9" t="s">
        <v>1041</v>
      </c>
      <c r="C635" s="12">
        <v>56.43</v>
      </c>
      <c r="D635" s="15">
        <v>8.5000000000000006E-2</v>
      </c>
      <c r="E635" s="19">
        <v>2916</v>
      </c>
      <c r="G635" s="21" t="str">
        <f t="shared" si="9"/>
        <v>не знаю</v>
      </c>
    </row>
    <row r="636" spans="1:7" ht="24" outlineLevel="1" x14ac:dyDescent="0.2">
      <c r="A636" s="5" t="s">
        <v>1042</v>
      </c>
      <c r="B636" s="9" t="s">
        <v>1043</v>
      </c>
      <c r="C636" s="12">
        <v>56.43</v>
      </c>
      <c r="D636" s="15">
        <v>8.5000000000000006E-2</v>
      </c>
      <c r="E636" s="19">
        <v>3329</v>
      </c>
      <c r="G636" s="21" t="str">
        <f t="shared" si="9"/>
        <v>не знаю</v>
      </c>
    </row>
    <row r="637" spans="1:7" ht="24" outlineLevel="1" x14ac:dyDescent="0.2">
      <c r="A637" s="5" t="s">
        <v>1044</v>
      </c>
      <c r="B637" s="9" t="s">
        <v>1045</v>
      </c>
      <c r="C637" s="12">
        <v>56.43</v>
      </c>
      <c r="D637" s="15">
        <v>8.5000000000000006E-2</v>
      </c>
      <c r="E637" s="19">
        <v>1872</v>
      </c>
      <c r="G637" s="21" t="str">
        <f t="shared" si="9"/>
        <v>не знаю</v>
      </c>
    </row>
    <row r="638" spans="1:7" ht="24" outlineLevel="1" x14ac:dyDescent="0.2">
      <c r="A638" s="5" t="s">
        <v>1046</v>
      </c>
      <c r="B638" s="9" t="s">
        <v>1047</v>
      </c>
      <c r="C638" s="12">
        <v>56.43</v>
      </c>
      <c r="D638" s="15">
        <v>8.5000000000000006E-2</v>
      </c>
      <c r="E638" s="19">
        <v>744</v>
      </c>
      <c r="G638" s="21" t="str">
        <f t="shared" si="9"/>
        <v>не знаю</v>
      </c>
    </row>
    <row r="639" spans="1:7" ht="24" outlineLevel="1" x14ac:dyDescent="0.2">
      <c r="A639" s="5" t="s">
        <v>1048</v>
      </c>
      <c r="B639" s="9" t="s">
        <v>1049</v>
      </c>
      <c r="C639" s="12">
        <v>56.43</v>
      </c>
      <c r="D639" s="15">
        <v>8.5000000000000006E-2</v>
      </c>
      <c r="E639" s="19">
        <v>660</v>
      </c>
      <c r="G639" s="21" t="str">
        <f t="shared" si="9"/>
        <v>не знаю</v>
      </c>
    </row>
    <row r="640" spans="1:7" ht="24" outlineLevel="1" x14ac:dyDescent="0.2">
      <c r="A640" s="5" t="s">
        <v>1050</v>
      </c>
      <c r="B640" s="9" t="s">
        <v>1051</v>
      </c>
      <c r="C640" s="12">
        <v>56.43</v>
      </c>
      <c r="D640" s="15">
        <v>8.5000000000000006E-2</v>
      </c>
      <c r="E640" s="19">
        <v>252</v>
      </c>
      <c r="G640" s="21" t="str">
        <f t="shared" si="9"/>
        <v>не знаю</v>
      </c>
    </row>
    <row r="641" spans="1:7" ht="36" outlineLevel="1" x14ac:dyDescent="0.2">
      <c r="A641" s="5" t="s">
        <v>1052</v>
      </c>
      <c r="B641" s="9" t="s">
        <v>1053</v>
      </c>
      <c r="C641" s="12">
        <v>56.43</v>
      </c>
      <c r="D641" s="15">
        <v>8.5000000000000006E-2</v>
      </c>
      <c r="E641" s="19">
        <v>546</v>
      </c>
      <c r="G641" s="21" t="str">
        <f t="shared" si="9"/>
        <v>не знаю</v>
      </c>
    </row>
    <row r="642" spans="1:7" ht="36" outlineLevel="1" x14ac:dyDescent="0.2">
      <c r="A642" s="5" t="s">
        <v>1054</v>
      </c>
      <c r="B642" s="9" t="s">
        <v>1055</v>
      </c>
      <c r="C642" s="12">
        <v>56.43</v>
      </c>
      <c r="D642" s="15">
        <v>8.5000000000000006E-2</v>
      </c>
      <c r="E642" s="19">
        <v>1713</v>
      </c>
      <c r="G642" s="21" t="str">
        <f t="shared" si="9"/>
        <v>не знаю</v>
      </c>
    </row>
    <row r="643" spans="1:7" ht="24" outlineLevel="1" x14ac:dyDescent="0.2">
      <c r="A643" s="5" t="s">
        <v>1056</v>
      </c>
      <c r="B643" s="9" t="s">
        <v>1057</v>
      </c>
      <c r="C643" s="12">
        <v>323.7</v>
      </c>
      <c r="D643" s="15">
        <v>0.4</v>
      </c>
      <c r="E643" s="19">
        <v>30</v>
      </c>
      <c r="G643" s="21" t="str">
        <f t="shared" si="9"/>
        <v>не знаю</v>
      </c>
    </row>
    <row r="644" spans="1:7" ht="24" outlineLevel="1" x14ac:dyDescent="0.2">
      <c r="A644" s="5" t="s">
        <v>1058</v>
      </c>
      <c r="B644" s="9" t="s">
        <v>1059</v>
      </c>
      <c r="C644" s="12">
        <v>958.32</v>
      </c>
      <c r="D644" s="15">
        <v>1.5</v>
      </c>
      <c r="E644" s="19">
        <v>10</v>
      </c>
      <c r="G644" s="21" t="str">
        <f t="shared" ref="G644:G707" si="10">IF(ISNUMBER(SEARCH(A644,"57762 57763 57764 57765 33113 41632 41633 55787")),0.91,IF(ISNUMBER(SEARCH(A644,"55784 55785 55786 53950 53951 53952 53953 33114 33115")),0.8,"не знаю"))</f>
        <v>не знаю</v>
      </c>
    </row>
    <row r="645" spans="1:7" ht="24" outlineLevel="1" x14ac:dyDescent="0.2">
      <c r="A645" s="5" t="s">
        <v>1060</v>
      </c>
      <c r="B645" s="9" t="s">
        <v>1061</v>
      </c>
      <c r="C645" s="12">
        <v>404.62</v>
      </c>
      <c r="D645" s="15">
        <v>0.5</v>
      </c>
      <c r="E645" s="19">
        <v>47</v>
      </c>
      <c r="G645" s="21" t="str">
        <f t="shared" si="10"/>
        <v>не знаю</v>
      </c>
    </row>
    <row r="646" spans="1:7" ht="24" outlineLevel="1" x14ac:dyDescent="0.2">
      <c r="A646" s="5" t="s">
        <v>1062</v>
      </c>
      <c r="B646" s="9" t="s">
        <v>1063</v>
      </c>
      <c r="C646" s="12">
        <v>1650.44</v>
      </c>
      <c r="D646" s="15">
        <v>2.5</v>
      </c>
      <c r="E646" s="19">
        <v>20</v>
      </c>
      <c r="G646" s="21" t="str">
        <f t="shared" si="10"/>
        <v>не знаю</v>
      </c>
    </row>
    <row r="647" spans="1:7" ht="24" outlineLevel="1" x14ac:dyDescent="0.2">
      <c r="A647" s="5" t="s">
        <v>1064</v>
      </c>
      <c r="B647" s="9" t="s">
        <v>1065</v>
      </c>
      <c r="C647" s="12">
        <v>404.62</v>
      </c>
      <c r="D647" s="15">
        <v>0.5</v>
      </c>
      <c r="E647" s="19">
        <v>12</v>
      </c>
      <c r="G647" s="21" t="str">
        <f t="shared" si="10"/>
        <v>не знаю</v>
      </c>
    </row>
    <row r="648" spans="1:7" ht="24" outlineLevel="1" x14ac:dyDescent="0.2">
      <c r="A648" s="5" t="s">
        <v>1066</v>
      </c>
      <c r="B648" s="9" t="s">
        <v>1067</v>
      </c>
      <c r="C648" s="12">
        <v>404.62</v>
      </c>
      <c r="D648" s="15">
        <v>0.5</v>
      </c>
      <c r="E648" s="19">
        <v>35</v>
      </c>
      <c r="G648" s="21" t="str">
        <f t="shared" si="10"/>
        <v>не знаю</v>
      </c>
    </row>
    <row r="649" spans="1:7" ht="24" outlineLevel="1" x14ac:dyDescent="0.2">
      <c r="A649" s="5" t="s">
        <v>1068</v>
      </c>
      <c r="B649" s="9" t="s">
        <v>1069</v>
      </c>
      <c r="C649" s="12">
        <v>1331</v>
      </c>
      <c r="D649" s="15">
        <v>2</v>
      </c>
      <c r="E649" s="19">
        <v>9</v>
      </c>
      <c r="G649" s="21" t="str">
        <f t="shared" si="10"/>
        <v>не знаю</v>
      </c>
    </row>
    <row r="650" spans="1:7" ht="24" outlineLevel="1" x14ac:dyDescent="0.2">
      <c r="A650" s="5" t="s">
        <v>1070</v>
      </c>
      <c r="B650" s="9" t="s">
        <v>1071</v>
      </c>
      <c r="C650" s="12">
        <v>292.82</v>
      </c>
      <c r="D650" s="15">
        <v>0.4</v>
      </c>
      <c r="E650" s="19">
        <v>198</v>
      </c>
      <c r="G650" s="21" t="str">
        <f t="shared" si="10"/>
        <v>не знаю</v>
      </c>
    </row>
    <row r="651" spans="1:7" ht="24" outlineLevel="1" x14ac:dyDescent="0.2">
      <c r="A651" s="5" t="s">
        <v>1072</v>
      </c>
      <c r="B651" s="9" t="s">
        <v>1073</v>
      </c>
      <c r="C651" s="12">
        <v>889.11</v>
      </c>
      <c r="D651" s="15">
        <v>1.5</v>
      </c>
      <c r="E651" s="19">
        <v>105</v>
      </c>
      <c r="G651" s="21" t="str">
        <f t="shared" si="10"/>
        <v>не знаю</v>
      </c>
    </row>
    <row r="652" spans="1:7" ht="24" outlineLevel="1" x14ac:dyDescent="0.2">
      <c r="A652" s="5" t="s">
        <v>1074</v>
      </c>
      <c r="B652" s="9" t="s">
        <v>1075</v>
      </c>
      <c r="C652" s="12">
        <v>1863.4</v>
      </c>
      <c r="D652" s="15">
        <v>3.5</v>
      </c>
      <c r="E652" s="19">
        <v>49</v>
      </c>
      <c r="G652" s="21" t="str">
        <f t="shared" si="10"/>
        <v>не знаю</v>
      </c>
    </row>
    <row r="653" spans="1:7" ht="24" outlineLevel="1" x14ac:dyDescent="0.2">
      <c r="A653" s="5" t="s">
        <v>1076</v>
      </c>
      <c r="B653" s="9" t="s">
        <v>1077</v>
      </c>
      <c r="C653" s="12">
        <v>3002.74</v>
      </c>
      <c r="D653" s="15">
        <v>6</v>
      </c>
      <c r="E653" s="19">
        <v>30</v>
      </c>
      <c r="G653" s="21" t="str">
        <f t="shared" si="10"/>
        <v>не знаю</v>
      </c>
    </row>
    <row r="654" spans="1:7" ht="24" outlineLevel="1" x14ac:dyDescent="0.2">
      <c r="A654" s="5" t="s">
        <v>1078</v>
      </c>
      <c r="B654" s="9" t="s">
        <v>1079</v>
      </c>
      <c r="C654" s="12">
        <v>308.79000000000002</v>
      </c>
      <c r="D654" s="15">
        <v>0.4</v>
      </c>
      <c r="E654" s="19">
        <v>13</v>
      </c>
      <c r="G654" s="21" t="str">
        <f t="shared" si="10"/>
        <v>не знаю</v>
      </c>
    </row>
    <row r="655" spans="1:7" ht="24" outlineLevel="1" x14ac:dyDescent="0.2">
      <c r="A655" s="5" t="s">
        <v>1080</v>
      </c>
      <c r="B655" s="9" t="s">
        <v>1081</v>
      </c>
      <c r="C655" s="12">
        <v>889.11</v>
      </c>
      <c r="D655" s="15">
        <v>1.5</v>
      </c>
      <c r="E655" s="19">
        <v>14</v>
      </c>
      <c r="G655" s="21" t="str">
        <f t="shared" si="10"/>
        <v>не знаю</v>
      </c>
    </row>
    <row r="656" spans="1:7" ht="24" outlineLevel="1" x14ac:dyDescent="0.2">
      <c r="A656" s="5" t="s">
        <v>1082</v>
      </c>
      <c r="B656" s="9" t="s">
        <v>1083</v>
      </c>
      <c r="C656" s="12">
        <v>404.62</v>
      </c>
      <c r="D656" s="15">
        <v>0.5</v>
      </c>
      <c r="E656" s="19">
        <v>17</v>
      </c>
      <c r="G656" s="21" t="str">
        <f t="shared" si="10"/>
        <v>не знаю</v>
      </c>
    </row>
    <row r="657" spans="1:7" ht="24" outlineLevel="1" x14ac:dyDescent="0.2">
      <c r="A657" s="5" t="s">
        <v>1084</v>
      </c>
      <c r="B657" s="9" t="s">
        <v>1085</v>
      </c>
      <c r="C657" s="12">
        <v>1331</v>
      </c>
      <c r="D657" s="15">
        <v>2</v>
      </c>
      <c r="E657" s="19">
        <v>8</v>
      </c>
      <c r="G657" s="21" t="str">
        <f t="shared" si="10"/>
        <v>не знаю</v>
      </c>
    </row>
    <row r="658" spans="1:7" ht="36" outlineLevel="1" x14ac:dyDescent="0.2">
      <c r="A658" s="5" t="s">
        <v>1086</v>
      </c>
      <c r="B658" s="9" t="s">
        <v>1087</v>
      </c>
      <c r="C658" s="12">
        <v>244.9</v>
      </c>
      <c r="D658" s="15">
        <v>0.4</v>
      </c>
      <c r="E658" s="19">
        <v>41</v>
      </c>
      <c r="G658" s="21" t="str">
        <f t="shared" si="10"/>
        <v>не знаю</v>
      </c>
    </row>
    <row r="659" spans="1:7" ht="36" outlineLevel="1" x14ac:dyDescent="0.2">
      <c r="A659" s="5" t="s">
        <v>1088</v>
      </c>
      <c r="B659" s="9" t="s">
        <v>1089</v>
      </c>
      <c r="C659" s="12">
        <v>766.66</v>
      </c>
      <c r="D659" s="15">
        <v>1.5</v>
      </c>
      <c r="E659" s="19">
        <v>11</v>
      </c>
      <c r="G659" s="21" t="str">
        <f t="shared" si="10"/>
        <v>не знаю</v>
      </c>
    </row>
    <row r="660" spans="1:7" ht="36" outlineLevel="1" x14ac:dyDescent="0.2">
      <c r="A660" s="5" t="s">
        <v>1090</v>
      </c>
      <c r="B660" s="9" t="s">
        <v>1091</v>
      </c>
      <c r="C660" s="12">
        <v>292.82</v>
      </c>
      <c r="D660" s="15">
        <v>0.4</v>
      </c>
      <c r="E660" s="19">
        <v>72</v>
      </c>
      <c r="G660" s="21" t="str">
        <f t="shared" si="10"/>
        <v>не знаю</v>
      </c>
    </row>
    <row r="661" spans="1:7" ht="36" outlineLevel="1" x14ac:dyDescent="0.2">
      <c r="A661" s="5" t="s">
        <v>1092</v>
      </c>
      <c r="B661" s="9" t="s">
        <v>1093</v>
      </c>
      <c r="C661" s="12">
        <v>889.11</v>
      </c>
      <c r="D661" s="15">
        <v>1.5</v>
      </c>
      <c r="E661" s="19">
        <v>87</v>
      </c>
      <c r="G661" s="21" t="str">
        <f t="shared" si="10"/>
        <v>не знаю</v>
      </c>
    </row>
    <row r="662" spans="1:7" ht="36" outlineLevel="1" x14ac:dyDescent="0.2">
      <c r="A662" s="5" t="s">
        <v>1094</v>
      </c>
      <c r="B662" s="9" t="s">
        <v>1095</v>
      </c>
      <c r="C662" s="12">
        <v>3002.74</v>
      </c>
      <c r="D662" s="15">
        <v>6</v>
      </c>
      <c r="E662" s="19">
        <v>6</v>
      </c>
      <c r="G662" s="21" t="str">
        <f t="shared" si="10"/>
        <v>не знаю</v>
      </c>
    </row>
    <row r="663" spans="1:7" ht="24" outlineLevel="1" x14ac:dyDescent="0.2">
      <c r="A663" s="5" t="s">
        <v>1096</v>
      </c>
      <c r="B663" s="9" t="s">
        <v>1097</v>
      </c>
      <c r="C663" s="12">
        <v>308.79000000000002</v>
      </c>
      <c r="D663" s="15">
        <v>0.4</v>
      </c>
      <c r="E663" s="19">
        <v>16</v>
      </c>
      <c r="G663" s="21" t="str">
        <f t="shared" si="10"/>
        <v>не знаю</v>
      </c>
    </row>
    <row r="664" spans="1:7" ht="24" outlineLevel="1" x14ac:dyDescent="0.2">
      <c r="A664" s="5" t="s">
        <v>1098</v>
      </c>
      <c r="B664" s="9" t="s">
        <v>1099</v>
      </c>
      <c r="C664" s="12">
        <v>889.11</v>
      </c>
      <c r="D664" s="15">
        <v>1.5</v>
      </c>
      <c r="E664" s="19">
        <v>17</v>
      </c>
      <c r="G664" s="21" t="str">
        <f t="shared" si="10"/>
        <v>не знаю</v>
      </c>
    </row>
    <row r="665" spans="1:7" ht="24" outlineLevel="1" x14ac:dyDescent="0.2">
      <c r="A665" s="5" t="s">
        <v>1100</v>
      </c>
      <c r="B665" s="9" t="s">
        <v>1101</v>
      </c>
      <c r="C665" s="12">
        <v>798.6</v>
      </c>
      <c r="D665" s="15">
        <v>1.5</v>
      </c>
      <c r="E665" s="19">
        <v>6</v>
      </c>
      <c r="G665" s="21" t="str">
        <f t="shared" si="10"/>
        <v>не знаю</v>
      </c>
    </row>
    <row r="666" spans="1:7" ht="24" outlineLevel="1" x14ac:dyDescent="0.2">
      <c r="A666" s="5" t="s">
        <v>1102</v>
      </c>
      <c r="B666" s="9" t="s">
        <v>1103</v>
      </c>
      <c r="C666" s="12">
        <v>1810.16</v>
      </c>
      <c r="D666" s="15">
        <v>4</v>
      </c>
      <c r="E666" s="19">
        <v>4</v>
      </c>
      <c r="G666" s="21" t="str">
        <f t="shared" si="10"/>
        <v>не знаю</v>
      </c>
    </row>
    <row r="667" spans="1:7" ht="24" outlineLevel="1" x14ac:dyDescent="0.2">
      <c r="A667" s="5" t="s">
        <v>1104</v>
      </c>
      <c r="B667" s="9" t="s">
        <v>1105</v>
      </c>
      <c r="C667" s="12">
        <v>292.82</v>
      </c>
      <c r="D667" s="15">
        <v>0.4</v>
      </c>
      <c r="E667" s="19">
        <v>3</v>
      </c>
      <c r="G667" s="21" t="str">
        <f t="shared" si="10"/>
        <v>не знаю</v>
      </c>
    </row>
    <row r="668" spans="1:7" ht="36" outlineLevel="1" x14ac:dyDescent="0.2">
      <c r="A668" s="5" t="s">
        <v>1106</v>
      </c>
      <c r="B668" s="9" t="s">
        <v>1107</v>
      </c>
      <c r="C668" s="12">
        <v>766.66</v>
      </c>
      <c r="D668" s="15">
        <v>2</v>
      </c>
      <c r="E668" s="19">
        <v>9</v>
      </c>
      <c r="G668" s="21" t="str">
        <f t="shared" si="10"/>
        <v>не знаю</v>
      </c>
    </row>
    <row r="669" spans="1:7" ht="36" outlineLevel="1" x14ac:dyDescent="0.2">
      <c r="A669" s="5" t="s">
        <v>1108</v>
      </c>
      <c r="B669" s="9" t="s">
        <v>1109</v>
      </c>
      <c r="C669" s="12">
        <v>244.9</v>
      </c>
      <c r="D669" s="15">
        <v>0.4</v>
      </c>
      <c r="E669" s="19">
        <v>35</v>
      </c>
      <c r="G669" s="21" t="str">
        <f t="shared" si="10"/>
        <v>не знаю</v>
      </c>
    </row>
    <row r="670" spans="1:7" ht="36" outlineLevel="1" x14ac:dyDescent="0.2">
      <c r="A670" s="5" t="s">
        <v>1110</v>
      </c>
      <c r="B670" s="9" t="s">
        <v>1111</v>
      </c>
      <c r="C670" s="12">
        <v>1703.68</v>
      </c>
      <c r="D670" s="15">
        <v>3.5</v>
      </c>
      <c r="E670" s="19">
        <v>4</v>
      </c>
      <c r="G670" s="21" t="str">
        <f t="shared" si="10"/>
        <v>не знаю</v>
      </c>
    </row>
    <row r="671" spans="1:7" ht="24" outlineLevel="1" x14ac:dyDescent="0.2">
      <c r="A671" s="5" t="s">
        <v>1112</v>
      </c>
      <c r="B671" s="9" t="s">
        <v>1113</v>
      </c>
      <c r="C671" s="12">
        <v>244.9</v>
      </c>
      <c r="D671" s="15">
        <v>0.4</v>
      </c>
      <c r="E671" s="19">
        <v>234</v>
      </c>
      <c r="G671" s="21" t="str">
        <f t="shared" si="10"/>
        <v>не знаю</v>
      </c>
    </row>
    <row r="672" spans="1:7" ht="24" outlineLevel="1" x14ac:dyDescent="0.2">
      <c r="A672" s="5" t="s">
        <v>1114</v>
      </c>
      <c r="B672" s="9" t="s">
        <v>1115</v>
      </c>
      <c r="C672" s="12">
        <v>766.66</v>
      </c>
      <c r="D672" s="15">
        <v>1.5</v>
      </c>
      <c r="E672" s="19">
        <v>34</v>
      </c>
      <c r="G672" s="21" t="str">
        <f t="shared" si="10"/>
        <v>не знаю</v>
      </c>
    </row>
    <row r="673" spans="1:7" ht="24" outlineLevel="1" x14ac:dyDescent="0.2">
      <c r="A673" s="5" t="s">
        <v>1116</v>
      </c>
      <c r="B673" s="9" t="s">
        <v>1117</v>
      </c>
      <c r="C673" s="12">
        <v>1703.68</v>
      </c>
      <c r="D673" s="15">
        <v>3.5</v>
      </c>
      <c r="E673" s="19">
        <v>56</v>
      </c>
      <c r="G673" s="21" t="str">
        <f t="shared" si="10"/>
        <v>не знаю</v>
      </c>
    </row>
    <row r="674" spans="1:7" ht="24" outlineLevel="1" x14ac:dyDescent="0.2">
      <c r="A674" s="5" t="s">
        <v>1118</v>
      </c>
      <c r="B674" s="9" t="s">
        <v>1119</v>
      </c>
      <c r="C674" s="12">
        <v>4578.6400000000003</v>
      </c>
      <c r="D674" s="15">
        <v>10</v>
      </c>
      <c r="E674" s="19">
        <v>27</v>
      </c>
      <c r="G674" s="21" t="str">
        <f t="shared" si="10"/>
        <v>не знаю</v>
      </c>
    </row>
    <row r="675" spans="1:7" ht="24" outlineLevel="1" x14ac:dyDescent="0.2">
      <c r="A675" s="5" t="s">
        <v>1120</v>
      </c>
      <c r="B675" s="9" t="s">
        <v>1121</v>
      </c>
      <c r="C675" s="12">
        <v>766.66</v>
      </c>
      <c r="D675" s="15">
        <v>1.5</v>
      </c>
      <c r="E675" s="19">
        <v>19</v>
      </c>
      <c r="G675" s="21" t="str">
        <f t="shared" si="10"/>
        <v>не знаю</v>
      </c>
    </row>
    <row r="676" spans="1:7" ht="24" outlineLevel="1" x14ac:dyDescent="0.2">
      <c r="A676" s="5" t="s">
        <v>1122</v>
      </c>
      <c r="B676" s="9" t="s">
        <v>1123</v>
      </c>
      <c r="C676" s="12">
        <v>244.9</v>
      </c>
      <c r="D676" s="15">
        <v>0.4</v>
      </c>
      <c r="E676" s="19">
        <v>66</v>
      </c>
      <c r="G676" s="21" t="str">
        <f t="shared" si="10"/>
        <v>не знаю</v>
      </c>
    </row>
    <row r="677" spans="1:7" ht="24" outlineLevel="1" x14ac:dyDescent="0.2">
      <c r="A677" s="5" t="s">
        <v>1124</v>
      </c>
      <c r="B677" s="9" t="s">
        <v>1125</v>
      </c>
      <c r="C677" s="12">
        <v>766.66</v>
      </c>
      <c r="D677" s="15">
        <v>1.5</v>
      </c>
      <c r="E677" s="19">
        <v>43</v>
      </c>
      <c r="G677" s="21" t="str">
        <f t="shared" si="10"/>
        <v>не знаю</v>
      </c>
    </row>
    <row r="678" spans="1:7" ht="24" outlineLevel="1" x14ac:dyDescent="0.2">
      <c r="A678" s="5" t="s">
        <v>1126</v>
      </c>
      <c r="B678" s="9" t="s">
        <v>1127</v>
      </c>
      <c r="C678" s="12">
        <v>1703.68</v>
      </c>
      <c r="D678" s="15">
        <v>3.5</v>
      </c>
      <c r="E678" s="19">
        <v>13</v>
      </c>
      <c r="G678" s="21" t="str">
        <f t="shared" si="10"/>
        <v>не знаю</v>
      </c>
    </row>
    <row r="679" spans="1:7" ht="24" outlineLevel="1" x14ac:dyDescent="0.2">
      <c r="A679" s="5" t="s">
        <v>1128</v>
      </c>
      <c r="B679" s="9" t="s">
        <v>1129</v>
      </c>
      <c r="C679" s="12">
        <v>4578.6400000000003</v>
      </c>
      <c r="D679" s="15">
        <v>10</v>
      </c>
      <c r="E679" s="19">
        <v>3</v>
      </c>
      <c r="G679" s="21" t="str">
        <f t="shared" si="10"/>
        <v>не знаю</v>
      </c>
    </row>
    <row r="680" spans="1:7" ht="24" outlineLevel="1" x14ac:dyDescent="0.2">
      <c r="A680" s="5" t="s">
        <v>1130</v>
      </c>
      <c r="B680" s="9" t="s">
        <v>1131</v>
      </c>
      <c r="C680" s="12">
        <v>67.08</v>
      </c>
      <c r="D680" s="15">
        <v>0.1</v>
      </c>
      <c r="E680" s="19">
        <v>636</v>
      </c>
      <c r="G680" s="21" t="str">
        <f t="shared" si="10"/>
        <v>не знаю</v>
      </c>
    </row>
    <row r="681" spans="1:7" ht="24" outlineLevel="1" x14ac:dyDescent="0.2">
      <c r="A681" s="5" t="s">
        <v>1132</v>
      </c>
      <c r="B681" s="9" t="s">
        <v>1133</v>
      </c>
      <c r="C681" s="12">
        <v>106.48</v>
      </c>
      <c r="D681" s="15">
        <v>0.2</v>
      </c>
      <c r="E681" s="19">
        <v>60</v>
      </c>
      <c r="G681" s="21" t="str">
        <f t="shared" si="10"/>
        <v>не знаю</v>
      </c>
    </row>
    <row r="682" spans="1:7" ht="24" outlineLevel="1" x14ac:dyDescent="0.2">
      <c r="A682" s="5" t="s">
        <v>1134</v>
      </c>
      <c r="B682" s="9" t="s">
        <v>1135</v>
      </c>
      <c r="C682" s="12">
        <v>67.08</v>
      </c>
      <c r="D682" s="15">
        <v>0.85</v>
      </c>
      <c r="E682" s="19">
        <v>588</v>
      </c>
      <c r="G682" s="21" t="str">
        <f t="shared" si="10"/>
        <v>не знаю</v>
      </c>
    </row>
    <row r="683" spans="1:7" ht="24" outlineLevel="1" x14ac:dyDescent="0.2">
      <c r="A683" s="5" t="s">
        <v>1136</v>
      </c>
      <c r="B683" s="9" t="s">
        <v>1137</v>
      </c>
      <c r="C683" s="12">
        <v>67.08</v>
      </c>
      <c r="D683" s="15">
        <v>0.1</v>
      </c>
      <c r="E683" s="19">
        <v>396</v>
      </c>
      <c r="G683" s="21" t="str">
        <f t="shared" si="10"/>
        <v>не знаю</v>
      </c>
    </row>
    <row r="684" spans="1:7" ht="24" outlineLevel="1" x14ac:dyDescent="0.2">
      <c r="A684" s="5" t="s">
        <v>1138</v>
      </c>
      <c r="B684" s="9" t="s">
        <v>1139</v>
      </c>
      <c r="C684" s="12">
        <v>67.08</v>
      </c>
      <c r="D684" s="15">
        <v>0.1</v>
      </c>
      <c r="E684" s="19">
        <v>222</v>
      </c>
      <c r="G684" s="21" t="str">
        <f t="shared" si="10"/>
        <v>не знаю</v>
      </c>
    </row>
    <row r="685" spans="1:7" ht="24" outlineLevel="1" x14ac:dyDescent="0.2">
      <c r="A685" s="5" t="s">
        <v>1140</v>
      </c>
      <c r="B685" s="9" t="s">
        <v>1141</v>
      </c>
      <c r="C685" s="12">
        <v>67.08</v>
      </c>
      <c r="D685" s="15">
        <v>0.1</v>
      </c>
      <c r="E685" s="19">
        <v>426</v>
      </c>
      <c r="G685" s="21" t="str">
        <f t="shared" si="10"/>
        <v>не знаю</v>
      </c>
    </row>
    <row r="686" spans="1:7" ht="36" outlineLevel="1" x14ac:dyDescent="0.2">
      <c r="A686" s="5" t="s">
        <v>1142</v>
      </c>
      <c r="B686" s="9" t="s">
        <v>1143</v>
      </c>
      <c r="C686" s="12">
        <v>67.08</v>
      </c>
      <c r="D686" s="15">
        <v>0.1</v>
      </c>
      <c r="E686" s="19">
        <v>240</v>
      </c>
      <c r="G686" s="21" t="str">
        <f t="shared" si="10"/>
        <v>не знаю</v>
      </c>
    </row>
    <row r="687" spans="1:7" ht="24" outlineLevel="1" x14ac:dyDescent="0.2">
      <c r="A687" s="5" t="s">
        <v>1144</v>
      </c>
      <c r="B687" s="9" t="s">
        <v>1145</v>
      </c>
      <c r="C687" s="12">
        <v>186.34</v>
      </c>
      <c r="D687" s="15">
        <v>0.4</v>
      </c>
      <c r="E687" s="19">
        <v>108</v>
      </c>
      <c r="G687" s="21" t="str">
        <f t="shared" si="10"/>
        <v>не знаю</v>
      </c>
    </row>
    <row r="688" spans="1:7" ht="36" outlineLevel="1" x14ac:dyDescent="0.2">
      <c r="A688" s="5" t="s">
        <v>1146</v>
      </c>
      <c r="B688" s="9" t="s">
        <v>1147</v>
      </c>
      <c r="C688" s="12">
        <v>841.19</v>
      </c>
      <c r="D688" s="15">
        <v>1.5</v>
      </c>
      <c r="E688" s="19">
        <v>4</v>
      </c>
      <c r="G688" s="21" t="str">
        <f t="shared" si="10"/>
        <v>не знаю</v>
      </c>
    </row>
    <row r="689" spans="1:7" ht="36" outlineLevel="1" x14ac:dyDescent="0.2">
      <c r="A689" s="5" t="s">
        <v>1148</v>
      </c>
      <c r="B689" s="9" t="s">
        <v>1149</v>
      </c>
      <c r="C689" s="12">
        <v>5643.44</v>
      </c>
      <c r="D689" s="15">
        <v>15</v>
      </c>
      <c r="E689" s="19">
        <v>3</v>
      </c>
      <c r="G689" s="21" t="str">
        <f t="shared" si="10"/>
        <v>не знаю</v>
      </c>
    </row>
    <row r="690" spans="1:7" ht="48" outlineLevel="1" x14ac:dyDescent="0.2">
      <c r="A690" s="5" t="s">
        <v>1150</v>
      </c>
      <c r="B690" s="9" t="s">
        <v>1151</v>
      </c>
      <c r="C690" s="12">
        <v>841.19</v>
      </c>
      <c r="D690" s="15">
        <v>1.5</v>
      </c>
      <c r="E690" s="19">
        <v>15</v>
      </c>
      <c r="G690" s="21" t="str">
        <f t="shared" si="10"/>
        <v>не знаю</v>
      </c>
    </row>
    <row r="691" spans="1:7" ht="24" outlineLevel="1" x14ac:dyDescent="0.2">
      <c r="A691" s="5" t="s">
        <v>1152</v>
      </c>
      <c r="B691" s="9" t="s">
        <v>1153</v>
      </c>
      <c r="C691" s="12">
        <v>2821.72</v>
      </c>
      <c r="D691" s="15">
        <v>6</v>
      </c>
      <c r="E691" s="19">
        <v>7</v>
      </c>
      <c r="G691" s="21" t="str">
        <f t="shared" si="10"/>
        <v>не знаю</v>
      </c>
    </row>
    <row r="692" spans="1:7" ht="48" outlineLevel="1" x14ac:dyDescent="0.2">
      <c r="A692" s="5" t="s">
        <v>1154</v>
      </c>
      <c r="B692" s="9" t="s">
        <v>1155</v>
      </c>
      <c r="C692" s="12">
        <v>4898.08</v>
      </c>
      <c r="D692" s="15">
        <v>12</v>
      </c>
      <c r="E692" s="19">
        <v>3</v>
      </c>
      <c r="G692" s="21" t="str">
        <f t="shared" si="10"/>
        <v>не знаю</v>
      </c>
    </row>
    <row r="693" spans="1:7" ht="24" outlineLevel="1" x14ac:dyDescent="0.2">
      <c r="A693" s="5" t="s">
        <v>1156</v>
      </c>
      <c r="B693" s="9" t="s">
        <v>1157</v>
      </c>
      <c r="C693" s="12">
        <v>908.25</v>
      </c>
      <c r="D693" s="15">
        <v>3</v>
      </c>
      <c r="E693" s="19">
        <v>1</v>
      </c>
      <c r="G693" s="21" t="str">
        <f t="shared" si="10"/>
        <v>не знаю</v>
      </c>
    </row>
    <row r="694" spans="1:7" ht="24" outlineLevel="1" x14ac:dyDescent="0.2">
      <c r="A694" s="5" t="s">
        <v>1158</v>
      </c>
      <c r="B694" s="9" t="s">
        <v>1159</v>
      </c>
      <c r="C694" s="12">
        <v>1324.28</v>
      </c>
      <c r="D694" s="15">
        <v>4</v>
      </c>
      <c r="E694" s="19">
        <v>2</v>
      </c>
      <c r="G694" s="21" t="str">
        <f t="shared" si="10"/>
        <v>не знаю</v>
      </c>
    </row>
    <row r="695" spans="1:7" ht="24" outlineLevel="1" x14ac:dyDescent="0.2">
      <c r="A695" s="5" t="s">
        <v>1160</v>
      </c>
      <c r="B695" s="9" t="s">
        <v>1161</v>
      </c>
      <c r="C695" s="12">
        <v>571.58000000000004</v>
      </c>
      <c r="D695" s="15">
        <v>1.5</v>
      </c>
      <c r="E695" s="19">
        <v>12</v>
      </c>
      <c r="G695" s="21" t="str">
        <f t="shared" si="10"/>
        <v>не знаю</v>
      </c>
    </row>
    <row r="696" spans="1:7" ht="24" outlineLevel="1" x14ac:dyDescent="0.2">
      <c r="A696" s="5" t="s">
        <v>1162</v>
      </c>
      <c r="B696" s="9" t="s">
        <v>1163</v>
      </c>
      <c r="C696" s="12">
        <v>185.28</v>
      </c>
      <c r="D696" s="15">
        <v>0.5</v>
      </c>
      <c r="E696" s="19">
        <v>0</v>
      </c>
      <c r="G696" s="21" t="str">
        <f t="shared" si="10"/>
        <v>не знаю</v>
      </c>
    </row>
    <row r="697" spans="1:7" ht="24" outlineLevel="1" x14ac:dyDescent="0.2">
      <c r="A697" s="5" t="s">
        <v>1164</v>
      </c>
      <c r="B697" s="9" t="s">
        <v>1165</v>
      </c>
      <c r="C697" s="12">
        <v>1058.8399999999999</v>
      </c>
      <c r="D697" s="15">
        <v>3</v>
      </c>
      <c r="E697" s="19">
        <v>0</v>
      </c>
      <c r="G697" s="21" t="str">
        <f t="shared" si="10"/>
        <v>не знаю</v>
      </c>
    </row>
    <row r="698" spans="1:7" ht="24" outlineLevel="1" x14ac:dyDescent="0.2">
      <c r="A698" s="5" t="s">
        <v>1166</v>
      </c>
      <c r="B698" s="9" t="s">
        <v>1167</v>
      </c>
      <c r="C698" s="12">
        <v>209.66</v>
      </c>
      <c r="D698" s="15">
        <v>0.5</v>
      </c>
      <c r="E698" s="19">
        <v>90</v>
      </c>
      <c r="G698" s="21" t="str">
        <f t="shared" si="10"/>
        <v>не знаю</v>
      </c>
    </row>
    <row r="699" spans="1:7" ht="24" outlineLevel="1" x14ac:dyDescent="0.2">
      <c r="A699" s="5" t="s">
        <v>1168</v>
      </c>
      <c r="B699" s="9" t="s">
        <v>1169</v>
      </c>
      <c r="C699" s="12">
        <v>292.82</v>
      </c>
      <c r="D699" s="15">
        <v>0.8</v>
      </c>
      <c r="E699" s="19">
        <v>4</v>
      </c>
      <c r="G699" s="21" t="str">
        <f t="shared" si="10"/>
        <v>не знаю</v>
      </c>
    </row>
    <row r="700" spans="1:7" ht="24" outlineLevel="1" x14ac:dyDescent="0.2">
      <c r="A700" s="5" t="s">
        <v>1170</v>
      </c>
      <c r="B700" s="9" t="s">
        <v>1171</v>
      </c>
      <c r="C700" s="12">
        <v>1324.28</v>
      </c>
      <c r="D700" s="15">
        <v>4</v>
      </c>
      <c r="E700" s="19">
        <v>0</v>
      </c>
      <c r="G700" s="21" t="str">
        <f t="shared" si="10"/>
        <v>не знаю</v>
      </c>
    </row>
    <row r="701" spans="1:7" ht="24" outlineLevel="1" x14ac:dyDescent="0.2">
      <c r="A701" s="5" t="s">
        <v>1172</v>
      </c>
      <c r="B701" s="9" t="s">
        <v>1173</v>
      </c>
      <c r="C701" s="12">
        <v>498.97</v>
      </c>
      <c r="D701" s="15">
        <v>1.5</v>
      </c>
      <c r="E701" s="19">
        <v>34</v>
      </c>
      <c r="G701" s="21" t="str">
        <f t="shared" si="10"/>
        <v>не знаю</v>
      </c>
    </row>
    <row r="702" spans="1:7" ht="24" outlineLevel="1" x14ac:dyDescent="0.2">
      <c r="A702" s="5" t="s">
        <v>1174</v>
      </c>
      <c r="B702" s="9" t="s">
        <v>1175</v>
      </c>
      <c r="C702" s="12">
        <v>292.82</v>
      </c>
      <c r="D702" s="15">
        <v>0.8</v>
      </c>
      <c r="E702" s="19">
        <v>71</v>
      </c>
      <c r="G702" s="21" t="str">
        <f t="shared" si="10"/>
        <v>не знаю</v>
      </c>
    </row>
    <row r="703" spans="1:7" ht="24" outlineLevel="1" x14ac:dyDescent="0.2">
      <c r="A703" s="5" t="s">
        <v>1176</v>
      </c>
      <c r="B703" s="9" t="s">
        <v>1177</v>
      </c>
      <c r="C703" s="12">
        <v>688.71</v>
      </c>
      <c r="D703" s="15">
        <v>2</v>
      </c>
      <c r="E703" s="19">
        <v>2</v>
      </c>
      <c r="G703" s="21" t="str">
        <f t="shared" si="10"/>
        <v>не знаю</v>
      </c>
    </row>
    <row r="704" spans="1:7" ht="24" outlineLevel="1" x14ac:dyDescent="0.2">
      <c r="A704" s="5" t="s">
        <v>1178</v>
      </c>
      <c r="B704" s="9" t="s">
        <v>1179</v>
      </c>
      <c r="C704" s="12">
        <v>181.55</v>
      </c>
      <c r="D704" s="15">
        <v>0.5</v>
      </c>
      <c r="E704" s="19">
        <v>189</v>
      </c>
      <c r="G704" s="21" t="str">
        <f t="shared" si="10"/>
        <v>не знаю</v>
      </c>
    </row>
    <row r="705" spans="1:7" ht="36" outlineLevel="1" x14ac:dyDescent="0.2">
      <c r="A705" s="5" t="s">
        <v>1180</v>
      </c>
      <c r="B705" s="9" t="s">
        <v>1181</v>
      </c>
      <c r="C705" s="12">
        <v>688.71</v>
      </c>
      <c r="D705" s="15">
        <v>2</v>
      </c>
      <c r="E705" s="19">
        <v>6</v>
      </c>
      <c r="G705" s="21" t="str">
        <f t="shared" si="10"/>
        <v>не знаю</v>
      </c>
    </row>
    <row r="706" spans="1:7" ht="24" outlineLevel="1" x14ac:dyDescent="0.2">
      <c r="A706" s="5" t="s">
        <v>1182</v>
      </c>
      <c r="B706" s="9" t="s">
        <v>1183</v>
      </c>
      <c r="C706" s="12">
        <v>1277.76</v>
      </c>
      <c r="D706" s="15">
        <v>2</v>
      </c>
      <c r="E706" s="19">
        <v>19</v>
      </c>
      <c r="G706" s="21" t="str">
        <f t="shared" si="10"/>
        <v>не знаю</v>
      </c>
    </row>
    <row r="707" spans="1:7" ht="24" outlineLevel="1" x14ac:dyDescent="0.2">
      <c r="A707" s="5" t="s">
        <v>1184</v>
      </c>
      <c r="B707" s="9" t="s">
        <v>1185</v>
      </c>
      <c r="C707" s="12">
        <v>319.44</v>
      </c>
      <c r="D707" s="15">
        <v>0.4</v>
      </c>
      <c r="E707" s="19">
        <v>49</v>
      </c>
      <c r="G707" s="21" t="str">
        <f t="shared" si="10"/>
        <v>не знаю</v>
      </c>
    </row>
    <row r="708" spans="1:7" ht="24" outlineLevel="1" x14ac:dyDescent="0.2">
      <c r="A708" s="5" t="s">
        <v>1186</v>
      </c>
      <c r="B708" s="9" t="s">
        <v>1187</v>
      </c>
      <c r="C708" s="12">
        <v>67.08</v>
      </c>
      <c r="D708" s="15">
        <v>0.1</v>
      </c>
      <c r="E708" s="19">
        <v>288</v>
      </c>
      <c r="G708" s="21" t="str">
        <f t="shared" ref="G708:G771" si="11">IF(ISNUMBER(SEARCH(A708,"57762 57763 57764 57765 33113 41632 41633 55787")),0.91,IF(ISNUMBER(SEARCH(A708,"55784 55785 55786 53950 53951 53952 53953 33114 33115")),0.8,"не знаю"))</f>
        <v>не знаю</v>
      </c>
    </row>
    <row r="709" spans="1:7" ht="24" outlineLevel="1" x14ac:dyDescent="0.2">
      <c r="A709" s="5" t="s">
        <v>1188</v>
      </c>
      <c r="B709" s="9" t="s">
        <v>1189</v>
      </c>
      <c r="C709" s="12">
        <v>67.08</v>
      </c>
      <c r="D709" s="15">
        <v>0.1</v>
      </c>
      <c r="E709" s="19">
        <v>24</v>
      </c>
      <c r="G709" s="21" t="str">
        <f t="shared" si="11"/>
        <v>не знаю</v>
      </c>
    </row>
    <row r="710" spans="1:7" ht="36" outlineLevel="1" x14ac:dyDescent="0.2">
      <c r="A710" s="5" t="s">
        <v>1190</v>
      </c>
      <c r="B710" s="9" t="s">
        <v>1191</v>
      </c>
      <c r="C710" s="12">
        <v>564.34</v>
      </c>
      <c r="D710" s="15">
        <v>1</v>
      </c>
      <c r="E710" s="19">
        <v>40</v>
      </c>
      <c r="G710" s="21" t="str">
        <f t="shared" si="11"/>
        <v>не знаю</v>
      </c>
    </row>
    <row r="711" spans="1:7" ht="24" outlineLevel="1" x14ac:dyDescent="0.2">
      <c r="A711" s="5" t="s">
        <v>1192</v>
      </c>
      <c r="B711" s="9" t="s">
        <v>1193</v>
      </c>
      <c r="C711" s="12">
        <v>1096.74</v>
      </c>
      <c r="D711" s="15">
        <v>2</v>
      </c>
      <c r="E711" s="19">
        <v>13</v>
      </c>
      <c r="G711" s="21" t="str">
        <f t="shared" si="11"/>
        <v>не знаю</v>
      </c>
    </row>
    <row r="712" spans="1:7" ht="36" outlineLevel="1" x14ac:dyDescent="0.2">
      <c r="A712" s="5" t="s">
        <v>1194</v>
      </c>
      <c r="B712" s="9" t="s">
        <v>1195</v>
      </c>
      <c r="C712" s="12">
        <v>319.44</v>
      </c>
      <c r="D712" s="15">
        <v>0.4</v>
      </c>
      <c r="E712" s="19">
        <v>64</v>
      </c>
      <c r="G712" s="21" t="str">
        <f t="shared" si="11"/>
        <v>не знаю</v>
      </c>
    </row>
    <row r="713" spans="1:7" ht="36" outlineLevel="1" x14ac:dyDescent="0.2">
      <c r="A713" s="5" t="s">
        <v>1196</v>
      </c>
      <c r="B713" s="9" t="s">
        <v>1197</v>
      </c>
      <c r="C713" s="12">
        <v>1277.76</v>
      </c>
      <c r="D713" s="15">
        <v>2</v>
      </c>
      <c r="E713" s="19">
        <v>12</v>
      </c>
      <c r="G713" s="21" t="str">
        <f t="shared" si="11"/>
        <v>не знаю</v>
      </c>
    </row>
    <row r="714" spans="1:7" ht="36" outlineLevel="1" x14ac:dyDescent="0.2">
      <c r="A714" s="5" t="s">
        <v>1198</v>
      </c>
      <c r="B714" s="9" t="s">
        <v>1199</v>
      </c>
      <c r="C714" s="12">
        <v>1331</v>
      </c>
      <c r="D714" s="15">
        <v>2</v>
      </c>
      <c r="E714" s="19">
        <v>8</v>
      </c>
      <c r="G714" s="21" t="str">
        <f t="shared" si="11"/>
        <v>не знаю</v>
      </c>
    </row>
    <row r="715" spans="1:7" ht="48" outlineLevel="1" x14ac:dyDescent="0.2">
      <c r="A715" s="5" t="s">
        <v>1200</v>
      </c>
      <c r="B715" s="9" t="s">
        <v>1201</v>
      </c>
      <c r="C715" s="12">
        <v>319.44</v>
      </c>
      <c r="D715" s="15">
        <v>0.4</v>
      </c>
      <c r="E715" s="19">
        <v>7</v>
      </c>
      <c r="G715" s="21" t="str">
        <f t="shared" si="11"/>
        <v>не знаю</v>
      </c>
    </row>
    <row r="716" spans="1:7" ht="24" outlineLevel="1" x14ac:dyDescent="0.2">
      <c r="A716" s="5" t="s">
        <v>1202</v>
      </c>
      <c r="B716" s="9" t="s">
        <v>1203</v>
      </c>
      <c r="C716" s="12">
        <v>3194.4</v>
      </c>
      <c r="D716" s="15">
        <v>7</v>
      </c>
      <c r="E716" s="19">
        <v>3</v>
      </c>
      <c r="G716" s="21" t="str">
        <f t="shared" si="11"/>
        <v>не знаю</v>
      </c>
    </row>
    <row r="717" spans="1:7" ht="36" outlineLevel="1" x14ac:dyDescent="0.2">
      <c r="A717" s="5" t="s">
        <v>1204</v>
      </c>
      <c r="B717" s="9" t="s">
        <v>1205</v>
      </c>
      <c r="C717" s="12">
        <v>1687.71</v>
      </c>
      <c r="D717" s="15">
        <v>3.5</v>
      </c>
      <c r="E717" s="19">
        <v>2</v>
      </c>
      <c r="G717" s="21" t="str">
        <f t="shared" si="11"/>
        <v>не знаю</v>
      </c>
    </row>
    <row r="718" spans="1:7" ht="24" outlineLevel="1" x14ac:dyDescent="0.2">
      <c r="A718" s="5" t="s">
        <v>1206</v>
      </c>
      <c r="B718" s="9" t="s">
        <v>1207</v>
      </c>
      <c r="C718" s="12">
        <v>5643.44</v>
      </c>
      <c r="D718" s="15">
        <v>14</v>
      </c>
      <c r="E718" s="19">
        <v>2</v>
      </c>
      <c r="G718" s="21" t="str">
        <f t="shared" si="11"/>
        <v>не знаю</v>
      </c>
    </row>
    <row r="719" spans="1:7" ht="36" outlineLevel="1" x14ac:dyDescent="0.2">
      <c r="A719" s="5" t="s">
        <v>1208</v>
      </c>
      <c r="B719" s="9" t="s">
        <v>1209</v>
      </c>
      <c r="C719" s="12">
        <v>4898.08</v>
      </c>
      <c r="D719" s="15">
        <v>12</v>
      </c>
      <c r="E719" s="19">
        <v>2</v>
      </c>
      <c r="G719" s="21" t="str">
        <f t="shared" si="11"/>
        <v>не знаю</v>
      </c>
    </row>
    <row r="720" spans="1:7" ht="36" outlineLevel="1" x14ac:dyDescent="0.2">
      <c r="A720" s="5" t="s">
        <v>1210</v>
      </c>
      <c r="B720" s="9" t="s">
        <v>1211</v>
      </c>
      <c r="C720" s="12">
        <v>186.34</v>
      </c>
      <c r="D720" s="15">
        <v>0.41</v>
      </c>
      <c r="E720" s="19">
        <v>0</v>
      </c>
      <c r="G720" s="21" t="str">
        <f t="shared" si="11"/>
        <v>не знаю</v>
      </c>
    </row>
    <row r="721" spans="1:7" ht="36" outlineLevel="1" x14ac:dyDescent="0.2">
      <c r="A721" s="5" t="s">
        <v>1212</v>
      </c>
      <c r="B721" s="9" t="s">
        <v>1213</v>
      </c>
      <c r="C721" s="12">
        <v>106.48</v>
      </c>
      <c r="D721" s="15">
        <v>0.2</v>
      </c>
      <c r="E721" s="19">
        <v>36</v>
      </c>
      <c r="G721" s="21" t="str">
        <f t="shared" si="11"/>
        <v>не знаю</v>
      </c>
    </row>
    <row r="722" spans="1:7" ht="24" outlineLevel="1" x14ac:dyDescent="0.2">
      <c r="A722" s="5" t="s">
        <v>1214</v>
      </c>
      <c r="B722" s="9" t="s">
        <v>1215</v>
      </c>
      <c r="C722" s="12">
        <v>186.34</v>
      </c>
      <c r="D722" s="15">
        <v>0.4</v>
      </c>
      <c r="E722" s="19">
        <v>31</v>
      </c>
      <c r="G722" s="21" t="str">
        <f t="shared" si="11"/>
        <v>не знаю</v>
      </c>
    </row>
    <row r="723" spans="1:7" ht="24" outlineLevel="1" x14ac:dyDescent="0.2">
      <c r="A723" s="5" t="s">
        <v>1216</v>
      </c>
      <c r="B723" s="9" t="s">
        <v>1217</v>
      </c>
      <c r="C723" s="12">
        <v>106.48</v>
      </c>
      <c r="D723" s="15">
        <v>0.19500000000000001</v>
      </c>
      <c r="E723" s="19">
        <v>24</v>
      </c>
      <c r="G723" s="21" t="str">
        <f t="shared" si="11"/>
        <v>не знаю</v>
      </c>
    </row>
    <row r="724" spans="1:7" ht="24" outlineLevel="1" x14ac:dyDescent="0.2">
      <c r="A724" s="5" t="s">
        <v>1218</v>
      </c>
      <c r="B724" s="9" t="s">
        <v>1219</v>
      </c>
      <c r="C724" s="12">
        <v>863.55</v>
      </c>
      <c r="D724" s="15">
        <v>2</v>
      </c>
      <c r="E724" s="19">
        <v>0</v>
      </c>
      <c r="G724" s="21" t="str">
        <f t="shared" si="11"/>
        <v>не знаю</v>
      </c>
    </row>
    <row r="725" spans="1:7" ht="24" outlineLevel="1" x14ac:dyDescent="0.2">
      <c r="A725" s="5" t="s">
        <v>1220</v>
      </c>
      <c r="B725" s="9" t="s">
        <v>1221</v>
      </c>
      <c r="C725" s="12">
        <v>106.48</v>
      </c>
      <c r="D725" s="15">
        <v>0.2</v>
      </c>
      <c r="E725" s="19">
        <v>6</v>
      </c>
      <c r="G725" s="21" t="str">
        <f t="shared" si="11"/>
        <v>не знаю</v>
      </c>
    </row>
    <row r="726" spans="1:7" ht="24" outlineLevel="1" x14ac:dyDescent="0.2">
      <c r="A726" s="5" t="s">
        <v>1222</v>
      </c>
      <c r="B726" s="9" t="s">
        <v>1223</v>
      </c>
      <c r="C726" s="12">
        <v>106.48</v>
      </c>
      <c r="D726" s="15">
        <v>0.2</v>
      </c>
      <c r="E726" s="19">
        <v>11</v>
      </c>
      <c r="G726" s="21" t="str">
        <f t="shared" si="11"/>
        <v>не знаю</v>
      </c>
    </row>
    <row r="727" spans="1:7" ht="24" outlineLevel="1" x14ac:dyDescent="0.2">
      <c r="A727" s="5" t="s">
        <v>1224</v>
      </c>
      <c r="B727" s="9" t="s">
        <v>1225</v>
      </c>
      <c r="C727" s="12">
        <v>186.34</v>
      </c>
      <c r="D727" s="15">
        <v>0.42</v>
      </c>
      <c r="E727" s="19">
        <v>72</v>
      </c>
      <c r="G727" s="21" t="str">
        <f t="shared" si="11"/>
        <v>не знаю</v>
      </c>
    </row>
    <row r="728" spans="1:7" ht="24" outlineLevel="1" x14ac:dyDescent="0.2">
      <c r="A728" s="5" t="s">
        <v>1226</v>
      </c>
      <c r="B728" s="9" t="s">
        <v>1227</v>
      </c>
      <c r="C728" s="12">
        <v>186.34</v>
      </c>
      <c r="D728" s="15">
        <v>0.42</v>
      </c>
      <c r="E728" s="19">
        <v>50</v>
      </c>
      <c r="G728" s="21" t="str">
        <f t="shared" si="11"/>
        <v>не знаю</v>
      </c>
    </row>
    <row r="729" spans="1:7" ht="24" outlineLevel="1" x14ac:dyDescent="0.2">
      <c r="A729" s="5" t="s">
        <v>1228</v>
      </c>
      <c r="B729" s="9" t="s">
        <v>1229</v>
      </c>
      <c r="C729" s="12">
        <v>106.48</v>
      </c>
      <c r="D729" s="15">
        <v>0.2</v>
      </c>
      <c r="E729" s="19">
        <v>48</v>
      </c>
      <c r="G729" s="21" t="str">
        <f t="shared" si="11"/>
        <v>не знаю</v>
      </c>
    </row>
    <row r="730" spans="1:7" ht="36" outlineLevel="1" x14ac:dyDescent="0.2">
      <c r="A730" s="5" t="s">
        <v>1230</v>
      </c>
      <c r="B730" s="9" t="s">
        <v>1231</v>
      </c>
      <c r="C730" s="12">
        <v>855.56</v>
      </c>
      <c r="D730" s="15">
        <v>2</v>
      </c>
      <c r="E730" s="19">
        <v>1</v>
      </c>
      <c r="G730" s="21" t="str">
        <f t="shared" si="11"/>
        <v>не знаю</v>
      </c>
    </row>
    <row r="731" spans="1:7" ht="36" outlineLevel="1" x14ac:dyDescent="0.2">
      <c r="A731" s="5" t="s">
        <v>1232</v>
      </c>
      <c r="B731" s="9" t="s">
        <v>1233</v>
      </c>
      <c r="C731" s="12">
        <v>1011.56</v>
      </c>
      <c r="D731" s="15">
        <v>2</v>
      </c>
      <c r="E731" s="19">
        <v>8</v>
      </c>
      <c r="G731" s="21" t="str">
        <f t="shared" si="11"/>
        <v>не знаю</v>
      </c>
    </row>
    <row r="732" spans="1:7" ht="36" outlineLevel="1" x14ac:dyDescent="0.2">
      <c r="A732" s="5" t="s">
        <v>1234</v>
      </c>
      <c r="B732" s="9" t="s">
        <v>1235</v>
      </c>
      <c r="C732" s="12">
        <v>5483.72</v>
      </c>
      <c r="D732" s="15">
        <v>14</v>
      </c>
      <c r="E732" s="19">
        <v>1</v>
      </c>
      <c r="G732" s="21" t="str">
        <f t="shared" si="11"/>
        <v>не знаю</v>
      </c>
    </row>
    <row r="733" spans="1:7" ht="24" outlineLevel="1" x14ac:dyDescent="0.2">
      <c r="A733" s="5" t="s">
        <v>1236</v>
      </c>
      <c r="B733" s="9" t="s">
        <v>1237</v>
      </c>
      <c r="C733" s="12">
        <v>1075.45</v>
      </c>
      <c r="D733" s="15">
        <v>2</v>
      </c>
      <c r="E733" s="19">
        <v>15</v>
      </c>
      <c r="G733" s="21" t="str">
        <f t="shared" si="11"/>
        <v>не знаю</v>
      </c>
    </row>
    <row r="734" spans="1:7" ht="48" outlineLevel="1" x14ac:dyDescent="0.2">
      <c r="A734" s="5" t="s">
        <v>1238</v>
      </c>
      <c r="B734" s="9" t="s">
        <v>1239</v>
      </c>
      <c r="C734" s="12">
        <v>186.34</v>
      </c>
      <c r="D734" s="15">
        <v>0.42</v>
      </c>
      <c r="E734" s="19">
        <v>66</v>
      </c>
      <c r="G734" s="21" t="str">
        <f t="shared" si="11"/>
        <v>не знаю</v>
      </c>
    </row>
    <row r="735" spans="1:7" ht="36" outlineLevel="1" x14ac:dyDescent="0.2">
      <c r="A735" s="5" t="s">
        <v>1240</v>
      </c>
      <c r="B735" s="9" t="s">
        <v>1241</v>
      </c>
      <c r="C735" s="12">
        <v>889</v>
      </c>
      <c r="D735" s="15">
        <v>2</v>
      </c>
      <c r="E735" s="19">
        <v>5</v>
      </c>
      <c r="G735" s="21" t="str">
        <f t="shared" si="11"/>
        <v>не знаю</v>
      </c>
    </row>
    <row r="736" spans="1:7" ht="24" outlineLevel="1" x14ac:dyDescent="0.2">
      <c r="A736" s="5" t="s">
        <v>1242</v>
      </c>
      <c r="B736" s="9" t="s">
        <v>1243</v>
      </c>
      <c r="C736" s="12">
        <v>292.82</v>
      </c>
      <c r="D736" s="15">
        <v>0.8</v>
      </c>
      <c r="E736" s="19">
        <v>0</v>
      </c>
      <c r="G736" s="21" t="str">
        <f t="shared" si="11"/>
        <v>не знаю</v>
      </c>
    </row>
    <row r="737" spans="1:7" ht="24" outlineLevel="1" x14ac:dyDescent="0.2">
      <c r="A737" s="5" t="s">
        <v>1244</v>
      </c>
      <c r="B737" s="9" t="s">
        <v>1245</v>
      </c>
      <c r="C737" s="12">
        <v>688.71</v>
      </c>
      <c r="D737" s="15">
        <v>2</v>
      </c>
      <c r="E737" s="19">
        <v>16</v>
      </c>
      <c r="G737" s="21" t="str">
        <f t="shared" si="11"/>
        <v>не знаю</v>
      </c>
    </row>
    <row r="738" spans="1:7" ht="36" outlineLevel="1" x14ac:dyDescent="0.2">
      <c r="A738" s="5" t="s">
        <v>1246</v>
      </c>
      <c r="B738" s="9" t="s">
        <v>1247</v>
      </c>
      <c r="C738" s="12">
        <v>186.34</v>
      </c>
      <c r="D738" s="15">
        <v>0.4</v>
      </c>
      <c r="E738" s="19">
        <v>36</v>
      </c>
      <c r="G738" s="21" t="str">
        <f t="shared" si="11"/>
        <v>не знаю</v>
      </c>
    </row>
    <row r="739" spans="1:7" ht="24" outlineLevel="1" x14ac:dyDescent="0.2">
      <c r="A739" s="5" t="s">
        <v>1248</v>
      </c>
      <c r="B739" s="9" t="s">
        <v>1249</v>
      </c>
      <c r="C739" s="12">
        <v>186.34</v>
      </c>
      <c r="D739" s="15">
        <v>0.4</v>
      </c>
      <c r="E739" s="19">
        <v>18</v>
      </c>
      <c r="G739" s="21" t="str">
        <f t="shared" si="11"/>
        <v>не знаю</v>
      </c>
    </row>
    <row r="740" spans="1:7" ht="36" outlineLevel="1" x14ac:dyDescent="0.2">
      <c r="A740" s="5" t="s">
        <v>1250</v>
      </c>
      <c r="B740" s="9" t="s">
        <v>1251</v>
      </c>
      <c r="C740" s="12">
        <v>252.36</v>
      </c>
      <c r="D740" s="15">
        <v>0.5</v>
      </c>
      <c r="E740" s="19">
        <v>13</v>
      </c>
      <c r="G740" s="21" t="str">
        <f t="shared" si="11"/>
        <v>не знаю</v>
      </c>
    </row>
    <row r="741" spans="1:7" ht="36" outlineLevel="1" x14ac:dyDescent="0.2">
      <c r="A741" s="5" t="s">
        <v>1252</v>
      </c>
      <c r="B741" s="9" t="s">
        <v>1253</v>
      </c>
      <c r="C741" s="12">
        <v>228.93</v>
      </c>
      <c r="D741" s="15">
        <v>0.5</v>
      </c>
      <c r="E741" s="19">
        <v>10</v>
      </c>
      <c r="G741" s="21" t="str">
        <f t="shared" si="11"/>
        <v>не знаю</v>
      </c>
    </row>
    <row r="742" spans="1:7" ht="48" outlineLevel="1" x14ac:dyDescent="0.2">
      <c r="A742" s="5" t="s">
        <v>1254</v>
      </c>
      <c r="B742" s="9" t="s">
        <v>1255</v>
      </c>
      <c r="C742" s="12">
        <v>978.55</v>
      </c>
      <c r="D742" s="15">
        <v>3</v>
      </c>
      <c r="E742" s="19">
        <v>1</v>
      </c>
      <c r="G742" s="21" t="str">
        <f t="shared" si="11"/>
        <v>не знаю</v>
      </c>
    </row>
    <row r="743" spans="1:7" ht="24" outlineLevel="1" x14ac:dyDescent="0.2">
      <c r="A743" s="5" t="s">
        <v>1256</v>
      </c>
      <c r="B743" s="9" t="s">
        <v>275</v>
      </c>
      <c r="C743" s="12">
        <v>56.43</v>
      </c>
      <c r="D743" s="15">
        <v>8.5000000000000006E-2</v>
      </c>
      <c r="E743" s="19">
        <v>252</v>
      </c>
      <c r="G743" s="21" t="str">
        <f t="shared" si="11"/>
        <v>не знаю</v>
      </c>
    </row>
    <row r="744" spans="1:7" ht="24" outlineLevel="1" x14ac:dyDescent="0.2">
      <c r="A744" s="5" t="s">
        <v>276</v>
      </c>
      <c r="B744" s="9" t="s">
        <v>277</v>
      </c>
      <c r="C744" s="12">
        <v>56.43</v>
      </c>
      <c r="D744" s="15">
        <v>8.5000000000000006E-2</v>
      </c>
      <c r="E744" s="19">
        <v>630</v>
      </c>
      <c r="G744" s="21" t="str">
        <f t="shared" si="11"/>
        <v>не знаю</v>
      </c>
    </row>
    <row r="745" spans="1:7" ht="36" outlineLevel="1" x14ac:dyDescent="0.2">
      <c r="A745" s="5" t="s">
        <v>278</v>
      </c>
      <c r="B745" s="9" t="s">
        <v>279</v>
      </c>
      <c r="C745" s="12">
        <v>62.82</v>
      </c>
      <c r="D745" s="15">
        <v>0.1</v>
      </c>
      <c r="E745" s="19">
        <v>126</v>
      </c>
      <c r="G745" s="21" t="str">
        <f t="shared" si="11"/>
        <v>не знаю</v>
      </c>
    </row>
    <row r="746" spans="1:7" ht="36" outlineLevel="1" x14ac:dyDescent="0.2">
      <c r="A746" s="5" t="s">
        <v>280</v>
      </c>
      <c r="B746" s="9" t="s">
        <v>281</v>
      </c>
      <c r="C746" s="12">
        <v>62.82</v>
      </c>
      <c r="D746" s="15">
        <v>0.1</v>
      </c>
      <c r="E746" s="19">
        <v>864</v>
      </c>
      <c r="G746" s="21" t="str">
        <f t="shared" si="11"/>
        <v>не знаю</v>
      </c>
    </row>
    <row r="747" spans="1:7" ht="36" outlineLevel="1" x14ac:dyDescent="0.2">
      <c r="A747" s="5" t="s">
        <v>282</v>
      </c>
      <c r="B747" s="9" t="s">
        <v>283</v>
      </c>
      <c r="C747" s="12">
        <v>62.82</v>
      </c>
      <c r="D747" s="15">
        <v>0.1</v>
      </c>
      <c r="E747" s="19">
        <v>444</v>
      </c>
      <c r="G747" s="21" t="str">
        <f t="shared" si="11"/>
        <v>не знаю</v>
      </c>
    </row>
    <row r="748" spans="1:7" ht="36" outlineLevel="1" x14ac:dyDescent="0.2">
      <c r="A748" s="5" t="s">
        <v>284</v>
      </c>
      <c r="B748" s="9" t="s">
        <v>285</v>
      </c>
      <c r="C748" s="12">
        <v>62.82</v>
      </c>
      <c r="D748" s="15">
        <v>0.1</v>
      </c>
      <c r="E748" s="19">
        <v>192</v>
      </c>
      <c r="G748" s="21" t="str">
        <f t="shared" si="11"/>
        <v>не знаю</v>
      </c>
    </row>
    <row r="749" spans="1:7" ht="36" outlineLevel="1" x14ac:dyDescent="0.2">
      <c r="A749" s="5" t="s">
        <v>286</v>
      </c>
      <c r="B749" s="9" t="s">
        <v>287</v>
      </c>
      <c r="C749" s="12">
        <v>62.82</v>
      </c>
      <c r="D749" s="15">
        <v>0.1</v>
      </c>
      <c r="E749" s="19">
        <v>156</v>
      </c>
      <c r="G749" s="21" t="str">
        <f t="shared" si="11"/>
        <v>не знаю</v>
      </c>
    </row>
    <row r="750" spans="1:7" ht="24" outlineLevel="1" x14ac:dyDescent="0.2">
      <c r="A750" s="5" t="s">
        <v>288</v>
      </c>
      <c r="B750" s="9" t="s">
        <v>289</v>
      </c>
      <c r="C750" s="12">
        <v>244.9</v>
      </c>
      <c r="D750" s="15">
        <v>0.4</v>
      </c>
      <c r="E750" s="19">
        <v>5</v>
      </c>
      <c r="G750" s="21" t="str">
        <f t="shared" si="11"/>
        <v>не знаю</v>
      </c>
    </row>
    <row r="751" spans="1:7" ht="24" outlineLevel="1" x14ac:dyDescent="0.2">
      <c r="A751" s="5" t="s">
        <v>290</v>
      </c>
      <c r="B751" s="9" t="s">
        <v>291</v>
      </c>
      <c r="C751" s="12">
        <v>766.66</v>
      </c>
      <c r="D751" s="15">
        <v>1.5</v>
      </c>
      <c r="E751" s="19">
        <v>25</v>
      </c>
      <c r="G751" s="21" t="str">
        <f t="shared" si="11"/>
        <v>не знаю</v>
      </c>
    </row>
    <row r="752" spans="1:7" ht="36" outlineLevel="1" x14ac:dyDescent="0.2">
      <c r="A752" s="5" t="s">
        <v>292</v>
      </c>
      <c r="B752" s="9" t="s">
        <v>293</v>
      </c>
      <c r="C752" s="12">
        <v>767.72</v>
      </c>
      <c r="D752" s="15">
        <v>2.4</v>
      </c>
      <c r="E752" s="19">
        <v>3</v>
      </c>
      <c r="G752" s="21" t="str">
        <f t="shared" si="11"/>
        <v>не знаю</v>
      </c>
    </row>
    <row r="753" spans="1:7" s="2" customFormat="1" x14ac:dyDescent="0.2">
      <c r="A753" s="6"/>
      <c r="B753" s="10" t="s">
        <v>294</v>
      </c>
      <c r="C753" s="13"/>
      <c r="D753" s="16"/>
      <c r="E753" s="20"/>
      <c r="G753" s="21">
        <f t="shared" si="11"/>
        <v>0.91</v>
      </c>
    </row>
    <row r="754" spans="1:7" ht="24" outlineLevel="1" x14ac:dyDescent="0.2">
      <c r="A754" s="5" t="s">
        <v>295</v>
      </c>
      <c r="B754" s="9" t="s">
        <v>296</v>
      </c>
      <c r="C754" s="12">
        <v>828.7</v>
      </c>
      <c r="D754" s="15">
        <v>3</v>
      </c>
      <c r="E754" s="19">
        <v>81</v>
      </c>
      <c r="G754" s="21" t="str">
        <f t="shared" si="11"/>
        <v>не знаю</v>
      </c>
    </row>
    <row r="755" spans="1:7" ht="24" outlineLevel="1" x14ac:dyDescent="0.2">
      <c r="A755" s="5" t="s">
        <v>297</v>
      </c>
      <c r="B755" s="9" t="s">
        <v>298</v>
      </c>
      <c r="C755" s="12">
        <v>853.55</v>
      </c>
      <c r="D755" s="15">
        <v>3</v>
      </c>
      <c r="E755" s="19">
        <v>74</v>
      </c>
      <c r="G755" s="21" t="str">
        <f t="shared" si="11"/>
        <v>не знаю</v>
      </c>
    </row>
    <row r="756" spans="1:7" ht="24" outlineLevel="1" x14ac:dyDescent="0.2">
      <c r="A756" s="5" t="s">
        <v>299</v>
      </c>
      <c r="B756" s="9" t="s">
        <v>300</v>
      </c>
      <c r="C756" s="12">
        <v>3318.47</v>
      </c>
      <c r="D756" s="15">
        <v>15</v>
      </c>
      <c r="E756" s="19">
        <v>4</v>
      </c>
      <c r="G756" s="21" t="str">
        <f t="shared" si="11"/>
        <v>не знаю</v>
      </c>
    </row>
    <row r="757" spans="1:7" ht="24" outlineLevel="1" x14ac:dyDescent="0.2">
      <c r="A757" s="5" t="s">
        <v>301</v>
      </c>
      <c r="B757" s="9" t="s">
        <v>302</v>
      </c>
      <c r="C757" s="12">
        <v>907.4</v>
      </c>
      <c r="D757" s="15">
        <v>3</v>
      </c>
      <c r="E757" s="19">
        <v>25</v>
      </c>
      <c r="G757" s="21" t="str">
        <f t="shared" si="11"/>
        <v>не знаю</v>
      </c>
    </row>
    <row r="758" spans="1:7" ht="24" outlineLevel="1" x14ac:dyDescent="0.2">
      <c r="A758" s="5" t="s">
        <v>303</v>
      </c>
      <c r="B758" s="9" t="s">
        <v>304</v>
      </c>
      <c r="C758" s="12">
        <v>3158.23</v>
      </c>
      <c r="D758" s="15">
        <v>15</v>
      </c>
      <c r="E758" s="19">
        <v>35</v>
      </c>
      <c r="G758" s="21" t="str">
        <f t="shared" si="11"/>
        <v>не знаю</v>
      </c>
    </row>
    <row r="759" spans="1:7" ht="24" outlineLevel="1" x14ac:dyDescent="0.2">
      <c r="A759" s="5" t="s">
        <v>305</v>
      </c>
      <c r="B759" s="9" t="s">
        <v>306</v>
      </c>
      <c r="C759" s="12">
        <v>3452.26</v>
      </c>
      <c r="D759" s="15">
        <v>15</v>
      </c>
      <c r="E759" s="19">
        <v>34</v>
      </c>
      <c r="G759" s="21" t="str">
        <f t="shared" si="11"/>
        <v>не знаю</v>
      </c>
    </row>
    <row r="760" spans="1:7" ht="24" outlineLevel="1" x14ac:dyDescent="0.2">
      <c r="A760" s="5" t="s">
        <v>307</v>
      </c>
      <c r="B760" s="9" t="s">
        <v>308</v>
      </c>
      <c r="C760" s="12">
        <v>3745.2</v>
      </c>
      <c r="D760" s="15">
        <v>15</v>
      </c>
      <c r="E760" s="19">
        <v>12</v>
      </c>
      <c r="G760" s="21" t="str">
        <f t="shared" si="11"/>
        <v>не знаю</v>
      </c>
    </row>
    <row r="761" spans="1:7" ht="24" outlineLevel="1" x14ac:dyDescent="0.2">
      <c r="A761" s="5" t="s">
        <v>309</v>
      </c>
      <c r="B761" s="9" t="s">
        <v>310</v>
      </c>
      <c r="C761" s="12">
        <v>3128.79</v>
      </c>
      <c r="D761" s="15">
        <v>15</v>
      </c>
      <c r="E761" s="19">
        <v>27</v>
      </c>
      <c r="G761" s="21" t="str">
        <f t="shared" si="11"/>
        <v>не знаю</v>
      </c>
    </row>
    <row r="762" spans="1:7" ht="24" outlineLevel="1" x14ac:dyDescent="0.2">
      <c r="A762" s="5" t="s">
        <v>311</v>
      </c>
      <c r="B762" s="9" t="s">
        <v>312</v>
      </c>
      <c r="C762" s="12">
        <v>3717.44</v>
      </c>
      <c r="D762" s="15">
        <v>20</v>
      </c>
      <c r="E762" s="19">
        <v>77</v>
      </c>
      <c r="G762" s="21" t="str">
        <f t="shared" si="11"/>
        <v>не знаю</v>
      </c>
    </row>
    <row r="763" spans="1:7" ht="24" outlineLevel="1" x14ac:dyDescent="0.2">
      <c r="A763" s="5" t="s">
        <v>313</v>
      </c>
      <c r="B763" s="9" t="s">
        <v>314</v>
      </c>
      <c r="C763" s="12">
        <v>3989.44</v>
      </c>
      <c r="D763" s="15">
        <v>20</v>
      </c>
      <c r="E763" s="19">
        <v>33</v>
      </c>
      <c r="G763" s="21" t="str">
        <f t="shared" si="11"/>
        <v>не знаю</v>
      </c>
    </row>
    <row r="764" spans="1:7" ht="24" outlineLevel="1" x14ac:dyDescent="0.2">
      <c r="A764" s="5" t="s">
        <v>315</v>
      </c>
      <c r="B764" s="9" t="s">
        <v>316</v>
      </c>
      <c r="C764" s="12">
        <v>4540.07</v>
      </c>
      <c r="D764" s="15">
        <v>20</v>
      </c>
      <c r="E764" s="19">
        <v>39</v>
      </c>
      <c r="G764" s="21" t="str">
        <f t="shared" si="11"/>
        <v>не знаю</v>
      </c>
    </row>
    <row r="765" spans="1:7" outlineLevel="1" x14ac:dyDescent="0.2">
      <c r="A765" s="5" t="s">
        <v>317</v>
      </c>
      <c r="B765" s="9" t="s">
        <v>318</v>
      </c>
      <c r="C765" s="12">
        <v>3406.87</v>
      </c>
      <c r="D765" s="15">
        <v>10</v>
      </c>
      <c r="E765" s="19">
        <v>19</v>
      </c>
      <c r="G765" s="21" t="str">
        <f t="shared" si="11"/>
        <v>не знаю</v>
      </c>
    </row>
    <row r="766" spans="1:7" ht="24" outlineLevel="1" x14ac:dyDescent="0.2">
      <c r="A766" s="5" t="s">
        <v>319</v>
      </c>
      <c r="B766" s="9" t="s">
        <v>320</v>
      </c>
      <c r="C766" s="12">
        <v>4023.77</v>
      </c>
      <c r="D766" s="15">
        <v>20</v>
      </c>
      <c r="E766" s="19">
        <v>0</v>
      </c>
      <c r="G766" s="21" t="str">
        <f t="shared" si="11"/>
        <v>не знаю</v>
      </c>
    </row>
    <row r="767" spans="1:7" s="2" customFormat="1" x14ac:dyDescent="0.2">
      <c r="A767" s="6"/>
      <c r="B767" s="10" t="s">
        <v>321</v>
      </c>
      <c r="C767" s="13"/>
      <c r="D767" s="16"/>
      <c r="E767" s="20"/>
      <c r="G767" s="21">
        <f t="shared" si="11"/>
        <v>0.91</v>
      </c>
    </row>
    <row r="768" spans="1:7" ht="24" outlineLevel="1" x14ac:dyDescent="0.2">
      <c r="A768" s="5" t="s">
        <v>322</v>
      </c>
      <c r="B768" s="9" t="s">
        <v>323</v>
      </c>
      <c r="C768" s="12">
        <v>981</v>
      </c>
      <c r="D768" s="15">
        <v>3</v>
      </c>
      <c r="E768" s="19">
        <v>42</v>
      </c>
      <c r="G768" s="21" t="str">
        <f t="shared" si="11"/>
        <v>не знаю</v>
      </c>
    </row>
    <row r="769" spans="1:7" outlineLevel="1" x14ac:dyDescent="0.2">
      <c r="A769" s="5" t="s">
        <v>324</v>
      </c>
      <c r="B769" s="9" t="s">
        <v>325</v>
      </c>
      <c r="C769" s="12">
        <v>373</v>
      </c>
      <c r="D769" s="15">
        <v>1</v>
      </c>
      <c r="E769" s="19">
        <v>24</v>
      </c>
      <c r="G769" s="21" t="str">
        <f t="shared" si="11"/>
        <v>не знаю</v>
      </c>
    </row>
    <row r="770" spans="1:7" ht="24" outlineLevel="1" x14ac:dyDescent="0.2">
      <c r="A770" s="5" t="s">
        <v>326</v>
      </c>
      <c r="B770" s="9" t="s">
        <v>327</v>
      </c>
      <c r="C770" s="12">
        <v>2877</v>
      </c>
      <c r="D770" s="15">
        <v>15</v>
      </c>
      <c r="E770" s="19">
        <v>0</v>
      </c>
      <c r="G770" s="21" t="str">
        <f t="shared" si="11"/>
        <v>не знаю</v>
      </c>
    </row>
    <row r="771" spans="1:7" ht="24" outlineLevel="1" x14ac:dyDescent="0.2">
      <c r="A771" s="5" t="s">
        <v>328</v>
      </c>
      <c r="B771" s="9" t="s">
        <v>329</v>
      </c>
      <c r="C771" s="12">
        <v>373</v>
      </c>
      <c r="D771" s="15">
        <v>1</v>
      </c>
      <c r="E771" s="19">
        <v>3</v>
      </c>
      <c r="G771" s="21" t="str">
        <f t="shared" si="11"/>
        <v>не знаю</v>
      </c>
    </row>
    <row r="772" spans="1:7" ht="24" outlineLevel="1" x14ac:dyDescent="0.2">
      <c r="A772" s="5" t="s">
        <v>330</v>
      </c>
      <c r="B772" s="9" t="s">
        <v>331</v>
      </c>
      <c r="C772" s="12">
        <v>981</v>
      </c>
      <c r="D772" s="15">
        <v>3</v>
      </c>
      <c r="E772" s="19">
        <v>3</v>
      </c>
      <c r="G772" s="21" t="str">
        <f t="shared" ref="G772:G835" si="12">IF(ISNUMBER(SEARCH(A772,"57762 57763 57764 57765 33113 41632 41633 55787")),0.91,IF(ISNUMBER(SEARCH(A772,"55784 55785 55786 53950 53951 53952 53953 33114 33115")),0.8,"не знаю"))</f>
        <v>не знаю</v>
      </c>
    </row>
    <row r="773" spans="1:7" ht="24" outlineLevel="1" x14ac:dyDescent="0.2">
      <c r="A773" s="5" t="s">
        <v>332</v>
      </c>
      <c r="B773" s="9" t="s">
        <v>333</v>
      </c>
      <c r="C773" s="12">
        <v>4142</v>
      </c>
      <c r="D773" s="15">
        <v>15</v>
      </c>
      <c r="E773" s="19">
        <v>4</v>
      </c>
      <c r="G773" s="21" t="str">
        <f t="shared" si="12"/>
        <v>не знаю</v>
      </c>
    </row>
    <row r="774" spans="1:7" outlineLevel="1" x14ac:dyDescent="0.2">
      <c r="A774" s="5" t="s">
        <v>334</v>
      </c>
      <c r="B774" s="9" t="s">
        <v>335</v>
      </c>
      <c r="C774" s="12">
        <v>981</v>
      </c>
      <c r="D774" s="15">
        <v>1</v>
      </c>
      <c r="E774" s="19">
        <v>19</v>
      </c>
      <c r="G774" s="21" t="str">
        <f t="shared" si="12"/>
        <v>не знаю</v>
      </c>
    </row>
    <row r="775" spans="1:7" outlineLevel="1" x14ac:dyDescent="0.2">
      <c r="A775" s="5" t="s">
        <v>336</v>
      </c>
      <c r="B775" s="9" t="s">
        <v>337</v>
      </c>
      <c r="C775" s="12">
        <v>4142</v>
      </c>
      <c r="D775" s="15">
        <v>15</v>
      </c>
      <c r="E775" s="19">
        <v>18</v>
      </c>
      <c r="G775" s="21" t="str">
        <f t="shared" si="12"/>
        <v>не знаю</v>
      </c>
    </row>
    <row r="776" spans="1:7" ht="24" outlineLevel="1" x14ac:dyDescent="0.2">
      <c r="A776" s="5" t="s">
        <v>338</v>
      </c>
      <c r="B776" s="9" t="s">
        <v>339</v>
      </c>
      <c r="C776" s="12">
        <v>410</v>
      </c>
      <c r="D776" s="15">
        <v>1</v>
      </c>
      <c r="E776" s="19">
        <v>41</v>
      </c>
      <c r="G776" s="21" t="str">
        <f t="shared" si="12"/>
        <v>не знаю</v>
      </c>
    </row>
    <row r="777" spans="1:7" ht="24" outlineLevel="1" x14ac:dyDescent="0.2">
      <c r="A777" s="5" t="s">
        <v>340</v>
      </c>
      <c r="B777" s="9" t="s">
        <v>341</v>
      </c>
      <c r="C777" s="12">
        <v>1079</v>
      </c>
      <c r="D777" s="15">
        <v>3</v>
      </c>
      <c r="E777" s="19">
        <v>21</v>
      </c>
      <c r="G777" s="21" t="str">
        <f t="shared" si="12"/>
        <v>не знаю</v>
      </c>
    </row>
    <row r="778" spans="1:7" ht="24" outlineLevel="1" x14ac:dyDescent="0.2">
      <c r="A778" s="5" t="s">
        <v>342</v>
      </c>
      <c r="B778" s="9" t="s">
        <v>343</v>
      </c>
      <c r="C778" s="12">
        <v>4599</v>
      </c>
      <c r="D778" s="15">
        <v>15</v>
      </c>
      <c r="E778" s="19">
        <v>19</v>
      </c>
      <c r="G778" s="21" t="str">
        <f t="shared" si="12"/>
        <v>не знаю</v>
      </c>
    </row>
    <row r="779" spans="1:7" outlineLevel="1" x14ac:dyDescent="0.2">
      <c r="A779" s="5" t="s">
        <v>344</v>
      </c>
      <c r="B779" s="9" t="s">
        <v>345</v>
      </c>
      <c r="C779" s="12">
        <v>1930</v>
      </c>
      <c r="D779" s="15">
        <v>7.5</v>
      </c>
      <c r="E779" s="19">
        <v>0</v>
      </c>
      <c r="G779" s="21" t="str">
        <f t="shared" si="12"/>
        <v>не знаю</v>
      </c>
    </row>
    <row r="780" spans="1:7" ht="24" outlineLevel="1" x14ac:dyDescent="0.2">
      <c r="A780" s="5" t="s">
        <v>346</v>
      </c>
      <c r="B780" s="9" t="s">
        <v>347</v>
      </c>
      <c r="C780" s="12">
        <v>353</v>
      </c>
      <c r="D780" s="15">
        <v>1</v>
      </c>
      <c r="E780" s="19">
        <v>7</v>
      </c>
      <c r="G780" s="21" t="str">
        <f t="shared" si="12"/>
        <v>не знаю</v>
      </c>
    </row>
    <row r="781" spans="1:7" ht="24" outlineLevel="1" x14ac:dyDescent="0.2">
      <c r="A781" s="5" t="s">
        <v>348</v>
      </c>
      <c r="B781" s="9" t="s">
        <v>349</v>
      </c>
      <c r="C781" s="12">
        <v>804</v>
      </c>
      <c r="D781" s="15">
        <v>2.5</v>
      </c>
      <c r="E781" s="19">
        <v>4</v>
      </c>
      <c r="G781" s="21" t="str">
        <f t="shared" si="12"/>
        <v>не знаю</v>
      </c>
    </row>
    <row r="782" spans="1:7" ht="24" outlineLevel="1" x14ac:dyDescent="0.2">
      <c r="A782" s="5" t="s">
        <v>350</v>
      </c>
      <c r="B782" s="9" t="s">
        <v>351</v>
      </c>
      <c r="C782" s="12">
        <v>349</v>
      </c>
      <c r="D782" s="15">
        <v>1</v>
      </c>
      <c r="E782" s="19">
        <v>2</v>
      </c>
      <c r="G782" s="21" t="str">
        <f t="shared" si="12"/>
        <v>не знаю</v>
      </c>
    </row>
    <row r="783" spans="1:7" ht="24" outlineLevel="1" x14ac:dyDescent="0.2">
      <c r="A783" s="5" t="s">
        <v>352</v>
      </c>
      <c r="B783" s="9" t="s">
        <v>353</v>
      </c>
      <c r="C783" s="12">
        <v>797</v>
      </c>
      <c r="D783" s="15">
        <v>2.5</v>
      </c>
      <c r="E783" s="19">
        <v>6</v>
      </c>
      <c r="G783" s="21" t="str">
        <f t="shared" si="12"/>
        <v>не знаю</v>
      </c>
    </row>
    <row r="784" spans="1:7" ht="24" outlineLevel="1" x14ac:dyDescent="0.2">
      <c r="A784" s="5" t="s">
        <v>354</v>
      </c>
      <c r="B784" s="9" t="s">
        <v>355</v>
      </c>
      <c r="C784" s="12">
        <v>387</v>
      </c>
      <c r="D784" s="15">
        <v>1</v>
      </c>
      <c r="E784" s="19">
        <v>31</v>
      </c>
      <c r="G784" s="21" t="str">
        <f t="shared" si="12"/>
        <v>не знаю</v>
      </c>
    </row>
    <row r="785" spans="1:7" ht="24" outlineLevel="1" x14ac:dyDescent="0.2">
      <c r="A785" s="5" t="s">
        <v>356</v>
      </c>
      <c r="B785" s="9" t="s">
        <v>357</v>
      </c>
      <c r="C785" s="12">
        <v>1004</v>
      </c>
      <c r="D785" s="15">
        <v>3</v>
      </c>
      <c r="E785" s="19">
        <v>39</v>
      </c>
      <c r="G785" s="21" t="str">
        <f t="shared" si="12"/>
        <v>не знаю</v>
      </c>
    </row>
    <row r="786" spans="1:7" ht="24" outlineLevel="1" x14ac:dyDescent="0.2">
      <c r="A786" s="5" t="s">
        <v>358</v>
      </c>
      <c r="B786" s="9" t="s">
        <v>359</v>
      </c>
      <c r="C786" s="12">
        <v>330</v>
      </c>
      <c r="D786" s="15">
        <v>1</v>
      </c>
      <c r="E786" s="19">
        <v>4</v>
      </c>
      <c r="G786" s="21" t="str">
        <f t="shared" si="12"/>
        <v>не знаю</v>
      </c>
    </row>
    <row r="787" spans="1:7" ht="24" outlineLevel="1" x14ac:dyDescent="0.2">
      <c r="A787" s="5" t="s">
        <v>360</v>
      </c>
      <c r="B787" s="9" t="s">
        <v>361</v>
      </c>
      <c r="C787" s="12">
        <v>859</v>
      </c>
      <c r="D787" s="15">
        <v>3</v>
      </c>
      <c r="E787" s="19">
        <v>4</v>
      </c>
      <c r="G787" s="21" t="str">
        <f t="shared" si="12"/>
        <v>не знаю</v>
      </c>
    </row>
    <row r="788" spans="1:7" ht="24" outlineLevel="1" x14ac:dyDescent="0.2">
      <c r="A788" s="5" t="s">
        <v>362</v>
      </c>
      <c r="B788" s="9" t="s">
        <v>363</v>
      </c>
      <c r="C788" s="12">
        <v>3476</v>
      </c>
      <c r="D788" s="15">
        <v>15</v>
      </c>
      <c r="E788" s="19">
        <v>10</v>
      </c>
      <c r="G788" s="21" t="str">
        <f t="shared" si="12"/>
        <v>не знаю</v>
      </c>
    </row>
    <row r="789" spans="1:7" outlineLevel="1" x14ac:dyDescent="0.2">
      <c r="A789" s="5" t="s">
        <v>364</v>
      </c>
      <c r="B789" s="9" t="s">
        <v>365</v>
      </c>
      <c r="C789" s="12">
        <v>965</v>
      </c>
      <c r="D789" s="15">
        <v>3</v>
      </c>
      <c r="E789" s="19">
        <v>15</v>
      </c>
      <c r="G789" s="21" t="str">
        <f t="shared" si="12"/>
        <v>не знаю</v>
      </c>
    </row>
    <row r="790" spans="1:7" outlineLevel="1" x14ac:dyDescent="0.2">
      <c r="A790" s="5" t="s">
        <v>366</v>
      </c>
      <c r="B790" s="9" t="s">
        <v>367</v>
      </c>
      <c r="C790" s="12">
        <v>3650</v>
      </c>
      <c r="D790" s="15">
        <v>15</v>
      </c>
      <c r="E790" s="19">
        <v>55</v>
      </c>
      <c r="G790" s="21" t="str">
        <f t="shared" si="12"/>
        <v>не знаю</v>
      </c>
    </row>
    <row r="791" spans="1:7" ht="24" outlineLevel="1" x14ac:dyDescent="0.2">
      <c r="A791" s="5" t="s">
        <v>368</v>
      </c>
      <c r="B791" s="9" t="s">
        <v>369</v>
      </c>
      <c r="C791" s="12">
        <v>1839.15</v>
      </c>
      <c r="D791" s="15">
        <v>20</v>
      </c>
      <c r="E791" s="19">
        <v>1</v>
      </c>
      <c r="G791" s="21" t="str">
        <f t="shared" si="12"/>
        <v>не знаю</v>
      </c>
    </row>
    <row r="792" spans="1:7" ht="24" outlineLevel="1" x14ac:dyDescent="0.2">
      <c r="A792" s="5" t="s">
        <v>370</v>
      </c>
      <c r="B792" s="9" t="s">
        <v>371</v>
      </c>
      <c r="C792" s="12">
        <v>391</v>
      </c>
      <c r="D792" s="15">
        <v>1</v>
      </c>
      <c r="E792" s="19">
        <v>73</v>
      </c>
      <c r="G792" s="21" t="str">
        <f t="shared" si="12"/>
        <v>не знаю</v>
      </c>
    </row>
    <row r="793" spans="1:7" ht="24" outlineLevel="1" x14ac:dyDescent="0.2">
      <c r="A793" s="5" t="s">
        <v>372</v>
      </c>
      <c r="B793" s="9" t="s">
        <v>373</v>
      </c>
      <c r="C793" s="12">
        <v>1005</v>
      </c>
      <c r="D793" s="15">
        <v>3</v>
      </c>
      <c r="E793" s="19">
        <v>51</v>
      </c>
      <c r="G793" s="21" t="str">
        <f t="shared" si="12"/>
        <v>не знаю</v>
      </c>
    </row>
    <row r="794" spans="1:7" ht="24" outlineLevel="1" x14ac:dyDescent="0.2">
      <c r="A794" s="5" t="s">
        <v>374</v>
      </c>
      <c r="B794" s="9" t="s">
        <v>375</v>
      </c>
      <c r="C794" s="12">
        <v>4169</v>
      </c>
      <c r="D794" s="15">
        <v>15</v>
      </c>
      <c r="E794" s="19">
        <v>11</v>
      </c>
      <c r="G794" s="21" t="str">
        <f t="shared" si="12"/>
        <v>не знаю</v>
      </c>
    </row>
    <row r="795" spans="1:7" ht="24" outlineLevel="1" x14ac:dyDescent="0.2">
      <c r="A795" s="5" t="s">
        <v>376</v>
      </c>
      <c r="B795" s="9" t="s">
        <v>377</v>
      </c>
      <c r="C795" s="12">
        <v>385</v>
      </c>
      <c r="D795" s="15">
        <v>1</v>
      </c>
      <c r="E795" s="19">
        <v>26</v>
      </c>
      <c r="G795" s="21" t="str">
        <f t="shared" si="12"/>
        <v>не знаю</v>
      </c>
    </row>
    <row r="796" spans="1:7" outlineLevel="1" x14ac:dyDescent="0.2">
      <c r="A796" s="5" t="s">
        <v>378</v>
      </c>
      <c r="B796" s="9" t="s">
        <v>379</v>
      </c>
      <c r="C796" s="12">
        <v>965</v>
      </c>
      <c r="D796" s="15">
        <v>3</v>
      </c>
      <c r="E796" s="19">
        <v>19</v>
      </c>
      <c r="G796" s="21" t="str">
        <f t="shared" si="12"/>
        <v>не знаю</v>
      </c>
    </row>
    <row r="797" spans="1:7" outlineLevel="1" x14ac:dyDescent="0.2">
      <c r="A797" s="5" t="s">
        <v>380</v>
      </c>
      <c r="B797" s="9" t="s">
        <v>381</v>
      </c>
      <c r="C797" s="12">
        <v>3971</v>
      </c>
      <c r="D797" s="15">
        <v>15</v>
      </c>
      <c r="E797" s="19">
        <v>42</v>
      </c>
      <c r="G797" s="21" t="str">
        <f t="shared" si="12"/>
        <v>не знаю</v>
      </c>
    </row>
    <row r="798" spans="1:7" outlineLevel="1" x14ac:dyDescent="0.2">
      <c r="A798" s="5" t="s">
        <v>382</v>
      </c>
      <c r="B798" s="9" t="s">
        <v>383</v>
      </c>
      <c r="C798" s="12">
        <v>353</v>
      </c>
      <c r="D798" s="15">
        <v>1</v>
      </c>
      <c r="E798" s="19">
        <v>8</v>
      </c>
      <c r="G798" s="21" t="str">
        <f t="shared" si="12"/>
        <v>не знаю</v>
      </c>
    </row>
    <row r="799" spans="1:7" ht="24" outlineLevel="1" x14ac:dyDescent="0.2">
      <c r="A799" s="5" t="s">
        <v>384</v>
      </c>
      <c r="B799" s="9" t="s">
        <v>385</v>
      </c>
      <c r="C799" s="12">
        <v>965</v>
      </c>
      <c r="D799" s="15">
        <v>3</v>
      </c>
      <c r="E799" s="19">
        <v>4</v>
      </c>
      <c r="G799" s="21" t="str">
        <f t="shared" si="12"/>
        <v>не знаю</v>
      </c>
    </row>
    <row r="800" spans="1:7" ht="24" outlineLevel="1" x14ac:dyDescent="0.2">
      <c r="A800" s="5" t="s">
        <v>386</v>
      </c>
      <c r="B800" s="9" t="s">
        <v>387</v>
      </c>
      <c r="C800" s="12">
        <v>3650</v>
      </c>
      <c r="D800" s="15">
        <v>15</v>
      </c>
      <c r="E800" s="19">
        <v>3</v>
      </c>
      <c r="G800" s="21" t="str">
        <f t="shared" si="12"/>
        <v>не знаю</v>
      </c>
    </row>
    <row r="801" spans="1:7" ht="24" outlineLevel="1" x14ac:dyDescent="0.2">
      <c r="A801" s="5" t="s">
        <v>388</v>
      </c>
      <c r="B801" s="9" t="s">
        <v>389</v>
      </c>
      <c r="C801" s="12">
        <v>3685</v>
      </c>
      <c r="D801" s="15">
        <v>15</v>
      </c>
      <c r="E801" s="19">
        <v>1</v>
      </c>
      <c r="G801" s="21" t="str">
        <f t="shared" si="12"/>
        <v>не знаю</v>
      </c>
    </row>
    <row r="802" spans="1:7" ht="24" outlineLevel="1" x14ac:dyDescent="0.2">
      <c r="A802" s="5" t="s">
        <v>390</v>
      </c>
      <c r="B802" s="9" t="s">
        <v>391</v>
      </c>
      <c r="C802" s="12">
        <v>929</v>
      </c>
      <c r="D802" s="15">
        <v>3</v>
      </c>
      <c r="E802" s="19">
        <v>4</v>
      </c>
      <c r="G802" s="21" t="str">
        <f t="shared" si="12"/>
        <v>не знаю</v>
      </c>
    </row>
    <row r="803" spans="1:7" ht="24" outlineLevel="1" x14ac:dyDescent="0.2">
      <c r="A803" s="5" t="s">
        <v>392</v>
      </c>
      <c r="B803" s="9" t="s">
        <v>393</v>
      </c>
      <c r="C803" s="12">
        <v>464</v>
      </c>
      <c r="D803" s="15">
        <v>1</v>
      </c>
      <c r="E803" s="19">
        <v>27</v>
      </c>
      <c r="G803" s="21" t="str">
        <f t="shared" si="12"/>
        <v>не знаю</v>
      </c>
    </row>
    <row r="804" spans="1:7" ht="24" outlineLevel="1" x14ac:dyDescent="0.2">
      <c r="A804" s="5" t="s">
        <v>394</v>
      </c>
      <c r="B804" s="9" t="s">
        <v>395</v>
      </c>
      <c r="C804" s="12">
        <v>1282</v>
      </c>
      <c r="D804" s="15">
        <v>3</v>
      </c>
      <c r="E804" s="19">
        <v>10</v>
      </c>
      <c r="G804" s="21" t="str">
        <f t="shared" si="12"/>
        <v>не знаю</v>
      </c>
    </row>
    <row r="805" spans="1:7" ht="24" outlineLevel="1" x14ac:dyDescent="0.2">
      <c r="A805" s="5" t="s">
        <v>396</v>
      </c>
      <c r="B805" s="9" t="s">
        <v>397</v>
      </c>
      <c r="C805" s="12">
        <v>4950</v>
      </c>
      <c r="D805" s="15">
        <v>1.5</v>
      </c>
      <c r="E805" s="19">
        <v>33</v>
      </c>
      <c r="G805" s="21" t="str">
        <f t="shared" si="12"/>
        <v>не знаю</v>
      </c>
    </row>
    <row r="806" spans="1:7" ht="24" outlineLevel="1" x14ac:dyDescent="0.2">
      <c r="A806" s="5" t="s">
        <v>398</v>
      </c>
      <c r="B806" s="9" t="s">
        <v>399</v>
      </c>
      <c r="C806" s="12">
        <v>919</v>
      </c>
      <c r="D806" s="15">
        <v>3</v>
      </c>
      <c r="E806" s="19">
        <v>3</v>
      </c>
      <c r="G806" s="21" t="str">
        <f t="shared" si="12"/>
        <v>не знаю</v>
      </c>
    </row>
    <row r="807" spans="1:7" ht="24" outlineLevel="1" x14ac:dyDescent="0.2">
      <c r="A807" s="5" t="s">
        <v>400</v>
      </c>
      <c r="B807" s="9" t="s">
        <v>401</v>
      </c>
      <c r="C807" s="12">
        <v>3760</v>
      </c>
      <c r="D807" s="15">
        <v>15</v>
      </c>
      <c r="E807" s="19">
        <v>1</v>
      </c>
      <c r="G807" s="21" t="str">
        <f t="shared" si="12"/>
        <v>не знаю</v>
      </c>
    </row>
    <row r="808" spans="1:7" ht="24" outlineLevel="1" x14ac:dyDescent="0.2">
      <c r="A808" s="5" t="s">
        <v>402</v>
      </c>
      <c r="B808" s="9" t="s">
        <v>403</v>
      </c>
      <c r="C808" s="12">
        <v>773</v>
      </c>
      <c r="D808" s="15">
        <v>2.5</v>
      </c>
      <c r="E808" s="19">
        <v>4</v>
      </c>
      <c r="G808" s="21" t="str">
        <f t="shared" si="12"/>
        <v>не знаю</v>
      </c>
    </row>
    <row r="809" spans="1:7" ht="24" outlineLevel="1" x14ac:dyDescent="0.2">
      <c r="A809" s="5" t="s">
        <v>404</v>
      </c>
      <c r="B809" s="9" t="s">
        <v>405</v>
      </c>
      <c r="C809" s="12">
        <v>3184</v>
      </c>
      <c r="D809" s="15">
        <v>12.5</v>
      </c>
      <c r="E809" s="19">
        <v>4</v>
      </c>
      <c r="G809" s="21" t="str">
        <f t="shared" si="12"/>
        <v>не знаю</v>
      </c>
    </row>
    <row r="810" spans="1:7" outlineLevel="1" x14ac:dyDescent="0.2">
      <c r="A810" s="5" t="s">
        <v>406</v>
      </c>
      <c r="B810" s="9" t="s">
        <v>407</v>
      </c>
      <c r="C810" s="12">
        <v>797</v>
      </c>
      <c r="D810" s="15">
        <v>2.5</v>
      </c>
      <c r="E810" s="19">
        <v>2</v>
      </c>
      <c r="G810" s="21" t="str">
        <f t="shared" si="12"/>
        <v>не знаю</v>
      </c>
    </row>
    <row r="811" spans="1:7" outlineLevel="1" x14ac:dyDescent="0.2">
      <c r="A811" s="5" t="s">
        <v>408</v>
      </c>
      <c r="B811" s="9" t="s">
        <v>409</v>
      </c>
      <c r="C811" s="12">
        <v>3254</v>
      </c>
      <c r="D811" s="15">
        <v>12.5</v>
      </c>
      <c r="E811" s="19">
        <v>3</v>
      </c>
      <c r="G811" s="21" t="str">
        <f t="shared" si="12"/>
        <v>не знаю</v>
      </c>
    </row>
    <row r="812" spans="1:7" ht="24" outlineLevel="1" x14ac:dyDescent="0.2">
      <c r="A812" s="5" t="s">
        <v>410</v>
      </c>
      <c r="B812" s="9" t="s">
        <v>411</v>
      </c>
      <c r="C812" s="12">
        <v>382</v>
      </c>
      <c r="D812" s="15">
        <v>1</v>
      </c>
      <c r="E812" s="19">
        <v>4</v>
      </c>
      <c r="G812" s="21" t="str">
        <f t="shared" si="12"/>
        <v>не знаю</v>
      </c>
    </row>
    <row r="813" spans="1:7" ht="24" outlineLevel="1" x14ac:dyDescent="0.2">
      <c r="A813" s="5" t="s">
        <v>412</v>
      </c>
      <c r="B813" s="9" t="s">
        <v>413</v>
      </c>
      <c r="C813" s="12">
        <v>364</v>
      </c>
      <c r="D813" s="15">
        <v>1</v>
      </c>
      <c r="E813" s="19">
        <v>5</v>
      </c>
      <c r="G813" s="21" t="str">
        <f t="shared" si="12"/>
        <v>не знаю</v>
      </c>
    </row>
    <row r="814" spans="1:7" ht="24" outlineLevel="1" x14ac:dyDescent="0.2">
      <c r="A814" s="5" t="s">
        <v>414</v>
      </c>
      <c r="B814" s="9" t="s">
        <v>415</v>
      </c>
      <c r="C814" s="12">
        <v>369</v>
      </c>
      <c r="D814" s="15">
        <v>0.45</v>
      </c>
      <c r="E814" s="19">
        <v>8</v>
      </c>
      <c r="G814" s="21" t="str">
        <f t="shared" si="12"/>
        <v>не знаю</v>
      </c>
    </row>
    <row r="815" spans="1:7" ht="24" outlineLevel="1" x14ac:dyDescent="0.2">
      <c r="A815" s="5" t="s">
        <v>416</v>
      </c>
      <c r="B815" s="9" t="s">
        <v>417</v>
      </c>
      <c r="C815" s="12">
        <v>298</v>
      </c>
      <c r="D815" s="15">
        <v>0.45</v>
      </c>
      <c r="E815" s="19">
        <v>7</v>
      </c>
      <c r="G815" s="21" t="str">
        <f t="shared" si="12"/>
        <v>не знаю</v>
      </c>
    </row>
    <row r="816" spans="1:7" outlineLevel="1" x14ac:dyDescent="0.2">
      <c r="A816" s="5" t="s">
        <v>418</v>
      </c>
      <c r="B816" s="9" t="s">
        <v>419</v>
      </c>
      <c r="C816" s="12">
        <v>369</v>
      </c>
      <c r="D816" s="15">
        <v>0.45</v>
      </c>
      <c r="E816" s="19">
        <v>7</v>
      </c>
      <c r="G816" s="21" t="str">
        <f t="shared" si="12"/>
        <v>не знаю</v>
      </c>
    </row>
    <row r="817" spans="1:7" ht="24" outlineLevel="1" x14ac:dyDescent="0.2">
      <c r="A817" s="5" t="s">
        <v>420</v>
      </c>
      <c r="B817" s="9" t="s">
        <v>421</v>
      </c>
      <c r="C817" s="12">
        <v>369</v>
      </c>
      <c r="D817" s="15">
        <v>0.45</v>
      </c>
      <c r="E817" s="19">
        <v>14</v>
      </c>
      <c r="G817" s="21" t="str">
        <f t="shared" si="12"/>
        <v>не знаю</v>
      </c>
    </row>
    <row r="818" spans="1:7" ht="24" outlineLevel="1" x14ac:dyDescent="0.2">
      <c r="A818" s="5" t="s">
        <v>422</v>
      </c>
      <c r="B818" s="9" t="s">
        <v>423</v>
      </c>
      <c r="C818" s="12">
        <v>281</v>
      </c>
      <c r="D818" s="15">
        <v>0.4</v>
      </c>
      <c r="E818" s="19">
        <v>100</v>
      </c>
      <c r="G818" s="21" t="str">
        <f t="shared" si="12"/>
        <v>не знаю</v>
      </c>
    </row>
    <row r="819" spans="1:7" ht="24" outlineLevel="1" x14ac:dyDescent="0.2">
      <c r="A819" s="5" t="s">
        <v>424</v>
      </c>
      <c r="B819" s="9" t="s">
        <v>425</v>
      </c>
      <c r="C819" s="12">
        <v>1153</v>
      </c>
      <c r="D819" s="15">
        <v>2</v>
      </c>
      <c r="E819" s="19">
        <v>38</v>
      </c>
      <c r="G819" s="21" t="str">
        <f t="shared" si="12"/>
        <v>не знаю</v>
      </c>
    </row>
    <row r="820" spans="1:7" ht="24" outlineLevel="1" x14ac:dyDescent="0.2">
      <c r="A820" s="5" t="s">
        <v>426</v>
      </c>
      <c r="B820" s="9" t="s">
        <v>427</v>
      </c>
      <c r="C820" s="12">
        <v>3785</v>
      </c>
      <c r="D820" s="15">
        <v>10</v>
      </c>
      <c r="E820" s="19">
        <v>4</v>
      </c>
      <c r="G820" s="21" t="str">
        <f t="shared" si="12"/>
        <v>не знаю</v>
      </c>
    </row>
    <row r="821" spans="1:7" ht="24" outlineLevel="1" x14ac:dyDescent="0.2">
      <c r="A821" s="5" t="s">
        <v>428</v>
      </c>
      <c r="B821" s="9" t="s">
        <v>429</v>
      </c>
      <c r="C821" s="12">
        <v>3406</v>
      </c>
      <c r="D821" s="15">
        <v>10</v>
      </c>
      <c r="E821" s="19">
        <v>0</v>
      </c>
      <c r="G821" s="21" t="str">
        <f t="shared" si="12"/>
        <v>не знаю</v>
      </c>
    </row>
    <row r="822" spans="1:7" outlineLevel="1" x14ac:dyDescent="0.2">
      <c r="A822" s="5" t="s">
        <v>430</v>
      </c>
      <c r="B822" s="9" t="s">
        <v>431</v>
      </c>
      <c r="C822" s="12">
        <v>260</v>
      </c>
      <c r="D822" s="15">
        <v>0.4</v>
      </c>
      <c r="E822" s="19">
        <v>117</v>
      </c>
      <c r="G822" s="21" t="str">
        <f t="shared" si="12"/>
        <v>не знаю</v>
      </c>
    </row>
    <row r="823" spans="1:7" outlineLevel="1" x14ac:dyDescent="0.2">
      <c r="A823" s="5" t="s">
        <v>432</v>
      </c>
      <c r="B823" s="9" t="s">
        <v>433</v>
      </c>
      <c r="C823" s="12">
        <v>1084</v>
      </c>
      <c r="D823" s="15">
        <v>2</v>
      </c>
      <c r="E823" s="19">
        <v>1</v>
      </c>
      <c r="G823" s="21" t="str">
        <f t="shared" si="12"/>
        <v>не знаю</v>
      </c>
    </row>
    <row r="824" spans="1:7" ht="24" outlineLevel="1" x14ac:dyDescent="0.2">
      <c r="A824" s="5" t="s">
        <v>434</v>
      </c>
      <c r="B824" s="9" t="s">
        <v>435</v>
      </c>
      <c r="C824" s="12">
        <v>1084</v>
      </c>
      <c r="D824" s="15">
        <v>2</v>
      </c>
      <c r="E824" s="19">
        <v>7</v>
      </c>
      <c r="G824" s="21" t="str">
        <f t="shared" si="12"/>
        <v>не знаю</v>
      </c>
    </row>
    <row r="825" spans="1:7" outlineLevel="1" x14ac:dyDescent="0.2">
      <c r="A825" s="5" t="s">
        <v>436</v>
      </c>
      <c r="B825" s="9" t="s">
        <v>437</v>
      </c>
      <c r="C825" s="12">
        <v>3600</v>
      </c>
      <c r="D825" s="15">
        <v>10</v>
      </c>
      <c r="E825" s="19">
        <v>2</v>
      </c>
      <c r="G825" s="21" t="str">
        <f t="shared" si="12"/>
        <v>не знаю</v>
      </c>
    </row>
    <row r="826" spans="1:7" outlineLevel="1" x14ac:dyDescent="0.2">
      <c r="A826" s="5" t="s">
        <v>438</v>
      </c>
      <c r="B826" s="9" t="s">
        <v>439</v>
      </c>
      <c r="C826" s="12">
        <v>3600</v>
      </c>
      <c r="D826" s="15">
        <v>10</v>
      </c>
      <c r="E826" s="19">
        <v>4</v>
      </c>
      <c r="G826" s="21" t="str">
        <f t="shared" si="12"/>
        <v>не знаю</v>
      </c>
    </row>
    <row r="827" spans="1:7" ht="24" outlineLevel="1" x14ac:dyDescent="0.2">
      <c r="A827" s="5" t="s">
        <v>440</v>
      </c>
      <c r="B827" s="9" t="s">
        <v>441</v>
      </c>
      <c r="C827" s="12">
        <v>260</v>
      </c>
      <c r="D827" s="15">
        <v>0.4</v>
      </c>
      <c r="E827" s="19">
        <v>61</v>
      </c>
      <c r="G827" s="21" t="str">
        <f t="shared" si="12"/>
        <v>не знаю</v>
      </c>
    </row>
    <row r="828" spans="1:7" ht="24" outlineLevel="1" x14ac:dyDescent="0.2">
      <c r="A828" s="5" t="s">
        <v>442</v>
      </c>
      <c r="B828" s="9" t="s">
        <v>443</v>
      </c>
      <c r="C828" s="12">
        <v>1084</v>
      </c>
      <c r="D828" s="15">
        <v>2</v>
      </c>
      <c r="E828" s="19">
        <v>58</v>
      </c>
      <c r="G828" s="21" t="str">
        <f t="shared" si="12"/>
        <v>не знаю</v>
      </c>
    </row>
    <row r="829" spans="1:7" ht="24" outlineLevel="1" x14ac:dyDescent="0.2">
      <c r="A829" s="5" t="s">
        <v>444</v>
      </c>
      <c r="B829" s="9" t="s">
        <v>445</v>
      </c>
      <c r="C829" s="12">
        <v>965.12</v>
      </c>
      <c r="D829" s="15">
        <v>2</v>
      </c>
      <c r="E829" s="19">
        <v>1</v>
      </c>
      <c r="G829" s="21" t="str">
        <f t="shared" si="12"/>
        <v>не знаю</v>
      </c>
    </row>
    <row r="830" spans="1:7" ht="24" outlineLevel="1" x14ac:dyDescent="0.2">
      <c r="A830" s="5" t="s">
        <v>446</v>
      </c>
      <c r="B830" s="9" t="s">
        <v>447</v>
      </c>
      <c r="C830" s="12">
        <v>3600</v>
      </c>
      <c r="D830" s="15">
        <v>10</v>
      </c>
      <c r="E830" s="19">
        <v>3</v>
      </c>
      <c r="G830" s="21" t="str">
        <f t="shared" si="12"/>
        <v>не знаю</v>
      </c>
    </row>
    <row r="831" spans="1:7" ht="24" outlineLevel="1" x14ac:dyDescent="0.2">
      <c r="A831" s="5" t="s">
        <v>448</v>
      </c>
      <c r="B831" s="9" t="s">
        <v>449</v>
      </c>
      <c r="C831" s="12">
        <v>353</v>
      </c>
      <c r="D831" s="15">
        <v>0.4</v>
      </c>
      <c r="E831" s="19">
        <v>90</v>
      </c>
      <c r="G831" s="21" t="str">
        <f t="shared" si="12"/>
        <v>не знаю</v>
      </c>
    </row>
    <row r="832" spans="1:7" ht="24" outlineLevel="1" x14ac:dyDescent="0.2">
      <c r="A832" s="5" t="s">
        <v>450</v>
      </c>
      <c r="B832" s="9" t="s">
        <v>451</v>
      </c>
      <c r="C832" s="12">
        <v>1584</v>
      </c>
      <c r="D832" s="15">
        <v>2</v>
      </c>
      <c r="E832" s="19">
        <v>11</v>
      </c>
      <c r="G832" s="21" t="str">
        <f t="shared" si="12"/>
        <v>не знаю</v>
      </c>
    </row>
    <row r="833" spans="1:7" ht="24" outlineLevel="1" x14ac:dyDescent="0.2">
      <c r="A833" s="5" t="s">
        <v>452</v>
      </c>
      <c r="B833" s="9" t="s">
        <v>453</v>
      </c>
      <c r="C833" s="12">
        <v>1440.24</v>
      </c>
      <c r="D833" s="15">
        <v>2</v>
      </c>
      <c r="E833" s="19">
        <v>0</v>
      </c>
      <c r="G833" s="21" t="str">
        <f t="shared" si="12"/>
        <v>не знаю</v>
      </c>
    </row>
    <row r="834" spans="1:7" ht="24" outlineLevel="1" x14ac:dyDescent="0.2">
      <c r="A834" s="5" t="s">
        <v>454</v>
      </c>
      <c r="B834" s="9" t="s">
        <v>455</v>
      </c>
      <c r="C834" s="12">
        <v>4400</v>
      </c>
      <c r="D834" s="15">
        <v>10</v>
      </c>
      <c r="E834" s="19">
        <v>1</v>
      </c>
      <c r="G834" s="21" t="str">
        <f t="shared" si="12"/>
        <v>не знаю</v>
      </c>
    </row>
    <row r="835" spans="1:7" ht="24" outlineLevel="1" x14ac:dyDescent="0.2">
      <c r="A835" s="5" t="s">
        <v>456</v>
      </c>
      <c r="B835" s="9" t="s">
        <v>457</v>
      </c>
      <c r="C835" s="12">
        <v>353</v>
      </c>
      <c r="D835" s="15">
        <v>0.4</v>
      </c>
      <c r="E835" s="19">
        <v>12</v>
      </c>
      <c r="G835" s="21" t="str">
        <f t="shared" si="12"/>
        <v>не знаю</v>
      </c>
    </row>
    <row r="836" spans="1:7" ht="24" outlineLevel="1" x14ac:dyDescent="0.2">
      <c r="A836" s="5" t="s">
        <v>458</v>
      </c>
      <c r="B836" s="9" t="s">
        <v>459</v>
      </c>
      <c r="C836" s="12">
        <v>1584</v>
      </c>
      <c r="D836" s="15">
        <v>2</v>
      </c>
      <c r="E836" s="19">
        <v>11</v>
      </c>
      <c r="G836" s="21" t="str">
        <f t="shared" ref="G836:G899" si="13">IF(ISNUMBER(SEARCH(A836,"57762 57763 57764 57765 33113 41632 41633 55787")),0.91,IF(ISNUMBER(SEARCH(A836,"55784 55785 55786 53950 53951 53952 53953 33114 33115")),0.8,"не знаю"))</f>
        <v>не знаю</v>
      </c>
    </row>
    <row r="837" spans="1:7" ht="24" outlineLevel="1" x14ac:dyDescent="0.2">
      <c r="A837" s="5" t="s">
        <v>460</v>
      </c>
      <c r="B837" s="9" t="s">
        <v>461</v>
      </c>
      <c r="C837" s="12">
        <v>1584</v>
      </c>
      <c r="D837" s="15">
        <v>2</v>
      </c>
      <c r="E837" s="19">
        <v>0</v>
      </c>
      <c r="G837" s="21" t="str">
        <f t="shared" si="13"/>
        <v>не знаю</v>
      </c>
    </row>
    <row r="838" spans="1:7" ht="24" outlineLevel="1" x14ac:dyDescent="0.2">
      <c r="A838" s="5" t="s">
        <v>462</v>
      </c>
      <c r="B838" s="9" t="s">
        <v>463</v>
      </c>
      <c r="C838" s="12">
        <v>4400</v>
      </c>
      <c r="D838" s="15">
        <v>10</v>
      </c>
      <c r="E838" s="19">
        <v>2</v>
      </c>
      <c r="G838" s="21" t="str">
        <f t="shared" si="13"/>
        <v>не знаю</v>
      </c>
    </row>
    <row r="839" spans="1:7" ht="24" outlineLevel="1" x14ac:dyDescent="0.2">
      <c r="A839" s="5" t="s">
        <v>464</v>
      </c>
      <c r="B839" s="9" t="s">
        <v>465</v>
      </c>
      <c r="C839" s="12">
        <v>281</v>
      </c>
      <c r="D839" s="15">
        <v>0.4</v>
      </c>
      <c r="E839" s="19">
        <v>81</v>
      </c>
      <c r="G839" s="21" t="str">
        <f t="shared" si="13"/>
        <v>не знаю</v>
      </c>
    </row>
    <row r="840" spans="1:7" ht="24" outlineLevel="1" x14ac:dyDescent="0.2">
      <c r="A840" s="5" t="s">
        <v>466</v>
      </c>
      <c r="B840" s="9" t="s">
        <v>467</v>
      </c>
      <c r="C840" s="12">
        <v>1153</v>
      </c>
      <c r="D840" s="15">
        <v>2</v>
      </c>
      <c r="E840" s="19">
        <v>12</v>
      </c>
      <c r="G840" s="21" t="str">
        <f t="shared" si="13"/>
        <v>не знаю</v>
      </c>
    </row>
    <row r="841" spans="1:7" ht="24" outlineLevel="1" x14ac:dyDescent="0.2">
      <c r="A841" s="5" t="s">
        <v>468</v>
      </c>
      <c r="B841" s="9" t="s">
        <v>469</v>
      </c>
      <c r="C841" s="12">
        <v>3785</v>
      </c>
      <c r="D841" s="15">
        <v>10</v>
      </c>
      <c r="E841" s="19">
        <v>3</v>
      </c>
      <c r="G841" s="21" t="str">
        <f t="shared" si="13"/>
        <v>не знаю</v>
      </c>
    </row>
    <row r="842" spans="1:7" ht="24" outlineLevel="1" x14ac:dyDescent="0.2">
      <c r="A842" s="5" t="s">
        <v>470</v>
      </c>
      <c r="B842" s="9" t="s">
        <v>471</v>
      </c>
      <c r="C842" s="12">
        <v>3122.22</v>
      </c>
      <c r="D842" s="15">
        <v>10</v>
      </c>
      <c r="E842" s="19">
        <v>0</v>
      </c>
      <c r="G842" s="21" t="str">
        <f t="shared" si="13"/>
        <v>не знаю</v>
      </c>
    </row>
    <row r="843" spans="1:7" ht="24" outlineLevel="1" x14ac:dyDescent="0.2">
      <c r="A843" s="5" t="s">
        <v>472</v>
      </c>
      <c r="B843" s="9" t="s">
        <v>473</v>
      </c>
      <c r="C843" s="12">
        <v>210.08</v>
      </c>
      <c r="D843" s="15">
        <v>0.4</v>
      </c>
      <c r="E843" s="19">
        <v>0</v>
      </c>
      <c r="G843" s="21" t="str">
        <f t="shared" si="13"/>
        <v>не знаю</v>
      </c>
    </row>
    <row r="844" spans="1:7" ht="24" outlineLevel="1" x14ac:dyDescent="0.2">
      <c r="A844" s="5" t="s">
        <v>474</v>
      </c>
      <c r="B844" s="9" t="s">
        <v>475</v>
      </c>
      <c r="C844" s="12">
        <v>3600</v>
      </c>
      <c r="D844" s="15">
        <v>10</v>
      </c>
      <c r="E844" s="19">
        <v>1</v>
      </c>
      <c r="G844" s="21" t="str">
        <f t="shared" si="13"/>
        <v>не знаю</v>
      </c>
    </row>
    <row r="845" spans="1:7" ht="24" outlineLevel="1" x14ac:dyDescent="0.2">
      <c r="A845" s="5" t="s">
        <v>476</v>
      </c>
      <c r="B845" s="9" t="s">
        <v>477</v>
      </c>
      <c r="C845" s="12">
        <v>260</v>
      </c>
      <c r="D845" s="15">
        <v>0.4</v>
      </c>
      <c r="E845" s="19">
        <v>82</v>
      </c>
      <c r="G845" s="21" t="str">
        <f t="shared" si="13"/>
        <v>не знаю</v>
      </c>
    </row>
    <row r="846" spans="1:7" ht="24" outlineLevel="1" x14ac:dyDescent="0.2">
      <c r="A846" s="5" t="s">
        <v>478</v>
      </c>
      <c r="B846" s="9" t="s">
        <v>479</v>
      </c>
      <c r="C846" s="12">
        <v>3600</v>
      </c>
      <c r="D846" s="15">
        <v>10</v>
      </c>
      <c r="E846" s="19">
        <v>1</v>
      </c>
      <c r="G846" s="21" t="str">
        <f t="shared" si="13"/>
        <v>не знаю</v>
      </c>
    </row>
    <row r="847" spans="1:7" ht="24" outlineLevel="1" x14ac:dyDescent="0.2">
      <c r="A847" s="5" t="s">
        <v>480</v>
      </c>
      <c r="B847" s="9" t="s">
        <v>481</v>
      </c>
      <c r="C847" s="12">
        <v>281</v>
      </c>
      <c r="D847" s="15">
        <v>0.4</v>
      </c>
      <c r="E847" s="19">
        <v>99</v>
      </c>
      <c r="G847" s="21" t="str">
        <f t="shared" si="13"/>
        <v>не знаю</v>
      </c>
    </row>
    <row r="848" spans="1:7" ht="24" outlineLevel="1" x14ac:dyDescent="0.2">
      <c r="A848" s="5" t="s">
        <v>482</v>
      </c>
      <c r="B848" s="9" t="s">
        <v>483</v>
      </c>
      <c r="C848" s="12">
        <v>1153</v>
      </c>
      <c r="D848" s="15">
        <v>2</v>
      </c>
      <c r="E848" s="19">
        <v>40</v>
      </c>
      <c r="G848" s="21" t="str">
        <f t="shared" si="13"/>
        <v>не знаю</v>
      </c>
    </row>
    <row r="849" spans="1:7" ht="24" outlineLevel="1" x14ac:dyDescent="0.2">
      <c r="A849" s="5" t="s">
        <v>484</v>
      </c>
      <c r="B849" s="9" t="s">
        <v>485</v>
      </c>
      <c r="C849" s="12">
        <v>3785</v>
      </c>
      <c r="D849" s="15">
        <v>10</v>
      </c>
      <c r="E849" s="19">
        <v>9</v>
      </c>
      <c r="G849" s="21" t="str">
        <f t="shared" si="13"/>
        <v>не знаю</v>
      </c>
    </row>
    <row r="850" spans="1:7" ht="24" outlineLevel="1" x14ac:dyDescent="0.2">
      <c r="A850" s="5" t="s">
        <v>486</v>
      </c>
      <c r="B850" s="9" t="s">
        <v>487</v>
      </c>
      <c r="C850" s="12">
        <v>453.44</v>
      </c>
      <c r="D850" s="15">
        <v>2</v>
      </c>
      <c r="E850" s="19">
        <v>0</v>
      </c>
      <c r="G850" s="21" t="str">
        <f t="shared" si="13"/>
        <v>не знаю</v>
      </c>
    </row>
    <row r="851" spans="1:7" ht="24" outlineLevel="1" x14ac:dyDescent="0.2">
      <c r="A851" s="5" t="s">
        <v>488</v>
      </c>
      <c r="B851" s="9" t="s">
        <v>489</v>
      </c>
      <c r="C851" s="12">
        <v>362</v>
      </c>
      <c r="D851" s="15">
        <v>0.4</v>
      </c>
      <c r="E851" s="19">
        <v>97</v>
      </c>
      <c r="G851" s="21" t="str">
        <f t="shared" si="13"/>
        <v>не знаю</v>
      </c>
    </row>
    <row r="852" spans="1:7" ht="24" outlineLevel="1" x14ac:dyDescent="0.2">
      <c r="A852" s="5" t="s">
        <v>490</v>
      </c>
      <c r="B852" s="9" t="s">
        <v>491</v>
      </c>
      <c r="C852" s="12">
        <v>329</v>
      </c>
      <c r="D852" s="15">
        <v>0.4</v>
      </c>
      <c r="E852" s="19">
        <v>0</v>
      </c>
      <c r="G852" s="21" t="str">
        <f t="shared" si="13"/>
        <v>не знаю</v>
      </c>
    </row>
    <row r="853" spans="1:7" ht="24" outlineLevel="1" x14ac:dyDescent="0.2">
      <c r="A853" s="5" t="s">
        <v>492</v>
      </c>
      <c r="B853" s="9" t="s">
        <v>493</v>
      </c>
      <c r="C853" s="12">
        <v>1587</v>
      </c>
      <c r="D853" s="15">
        <v>2</v>
      </c>
      <c r="E853" s="19">
        <v>85</v>
      </c>
      <c r="G853" s="21" t="str">
        <f t="shared" si="13"/>
        <v>не знаю</v>
      </c>
    </row>
    <row r="854" spans="1:7" ht="24" outlineLevel="1" x14ac:dyDescent="0.2">
      <c r="A854" s="5" t="s">
        <v>494</v>
      </c>
      <c r="B854" s="9" t="s">
        <v>495</v>
      </c>
      <c r="C854" s="12">
        <v>4500</v>
      </c>
      <c r="D854" s="15">
        <v>10</v>
      </c>
      <c r="E854" s="19">
        <v>1</v>
      </c>
      <c r="G854" s="21" t="str">
        <f t="shared" si="13"/>
        <v>не знаю</v>
      </c>
    </row>
    <row r="855" spans="1:7" ht="24" outlineLevel="1" x14ac:dyDescent="0.2">
      <c r="A855" s="5" t="s">
        <v>496</v>
      </c>
      <c r="B855" s="9" t="s">
        <v>497</v>
      </c>
      <c r="C855" s="12">
        <v>362</v>
      </c>
      <c r="D855" s="15">
        <v>0.4</v>
      </c>
      <c r="E855" s="19">
        <v>69</v>
      </c>
      <c r="G855" s="21" t="str">
        <f t="shared" si="13"/>
        <v>не знаю</v>
      </c>
    </row>
    <row r="856" spans="1:7" outlineLevel="1" x14ac:dyDescent="0.2">
      <c r="A856" s="5" t="s">
        <v>498</v>
      </c>
      <c r="B856" s="9" t="s">
        <v>499</v>
      </c>
      <c r="C856" s="12">
        <v>1587</v>
      </c>
      <c r="D856" s="15">
        <v>2</v>
      </c>
      <c r="E856" s="19">
        <v>23</v>
      </c>
      <c r="G856" s="21" t="str">
        <f t="shared" si="13"/>
        <v>не знаю</v>
      </c>
    </row>
    <row r="857" spans="1:7" ht="24" outlineLevel="1" x14ac:dyDescent="0.2">
      <c r="A857" s="5" t="s">
        <v>500</v>
      </c>
      <c r="B857" s="9" t="s">
        <v>501</v>
      </c>
      <c r="C857" s="12">
        <v>260</v>
      </c>
      <c r="D857" s="15">
        <v>0.4</v>
      </c>
      <c r="E857" s="19">
        <v>73</v>
      </c>
      <c r="G857" s="21" t="str">
        <f t="shared" si="13"/>
        <v>не знаю</v>
      </c>
    </row>
    <row r="858" spans="1:7" ht="24" outlineLevel="1" x14ac:dyDescent="0.2">
      <c r="A858" s="5" t="s">
        <v>502</v>
      </c>
      <c r="B858" s="9" t="s">
        <v>503</v>
      </c>
      <c r="C858" s="12">
        <v>1084</v>
      </c>
      <c r="D858" s="15">
        <v>2</v>
      </c>
      <c r="E858" s="19">
        <v>58</v>
      </c>
      <c r="G858" s="21" t="str">
        <f t="shared" si="13"/>
        <v>не знаю</v>
      </c>
    </row>
    <row r="859" spans="1:7" ht="24" outlineLevel="1" x14ac:dyDescent="0.2">
      <c r="A859" s="5" t="s">
        <v>504</v>
      </c>
      <c r="B859" s="9" t="s">
        <v>505</v>
      </c>
      <c r="C859" s="12">
        <v>965.12</v>
      </c>
      <c r="D859" s="15">
        <v>2</v>
      </c>
      <c r="E859" s="19">
        <v>0</v>
      </c>
      <c r="G859" s="21" t="str">
        <f t="shared" si="13"/>
        <v>не знаю</v>
      </c>
    </row>
    <row r="860" spans="1:7" ht="24" outlineLevel="1" x14ac:dyDescent="0.2">
      <c r="A860" s="5" t="s">
        <v>506</v>
      </c>
      <c r="B860" s="9" t="s">
        <v>507</v>
      </c>
      <c r="C860" s="12">
        <v>3600</v>
      </c>
      <c r="D860" s="15">
        <v>10</v>
      </c>
      <c r="E860" s="19">
        <v>2</v>
      </c>
      <c r="G860" s="21" t="str">
        <f t="shared" si="13"/>
        <v>не знаю</v>
      </c>
    </row>
    <row r="861" spans="1:7" outlineLevel="1" x14ac:dyDescent="0.2">
      <c r="A861" s="5" t="s">
        <v>508</v>
      </c>
      <c r="B861" s="9" t="s">
        <v>509</v>
      </c>
      <c r="C861" s="12">
        <v>281</v>
      </c>
      <c r="D861" s="15">
        <v>0.4</v>
      </c>
      <c r="E861" s="19">
        <v>74</v>
      </c>
      <c r="G861" s="21" t="str">
        <f t="shared" si="13"/>
        <v>не знаю</v>
      </c>
    </row>
    <row r="862" spans="1:7" outlineLevel="1" x14ac:dyDescent="0.2">
      <c r="A862" s="5" t="s">
        <v>510</v>
      </c>
      <c r="B862" s="9" t="s">
        <v>511</v>
      </c>
      <c r="C862" s="12">
        <v>1153</v>
      </c>
      <c r="D862" s="15">
        <v>2</v>
      </c>
      <c r="E862" s="19">
        <v>54</v>
      </c>
      <c r="G862" s="21" t="str">
        <f t="shared" si="13"/>
        <v>не знаю</v>
      </c>
    </row>
    <row r="863" spans="1:7" outlineLevel="1" x14ac:dyDescent="0.2">
      <c r="A863" s="5" t="s">
        <v>512</v>
      </c>
      <c r="B863" s="9" t="s">
        <v>513</v>
      </c>
      <c r="C863" s="12">
        <v>1029.18</v>
      </c>
      <c r="D863" s="15">
        <v>2</v>
      </c>
      <c r="E863" s="19">
        <v>0</v>
      </c>
      <c r="G863" s="21" t="str">
        <f t="shared" si="13"/>
        <v>не знаю</v>
      </c>
    </row>
    <row r="864" spans="1:7" outlineLevel="1" x14ac:dyDescent="0.2">
      <c r="A864" s="5" t="s">
        <v>514</v>
      </c>
      <c r="B864" s="9" t="s">
        <v>515</v>
      </c>
      <c r="C864" s="12">
        <v>4305</v>
      </c>
      <c r="D864" s="15">
        <v>10</v>
      </c>
      <c r="E864" s="19">
        <v>1</v>
      </c>
      <c r="G864" s="21" t="str">
        <f t="shared" si="13"/>
        <v>не знаю</v>
      </c>
    </row>
    <row r="865" spans="1:7" outlineLevel="1" x14ac:dyDescent="0.2">
      <c r="A865" s="5" t="s">
        <v>516</v>
      </c>
      <c r="B865" s="9" t="s">
        <v>517</v>
      </c>
      <c r="C865" s="12">
        <v>330</v>
      </c>
      <c r="D865" s="15">
        <v>0.4</v>
      </c>
      <c r="E865" s="19">
        <v>62</v>
      </c>
      <c r="G865" s="21" t="str">
        <f t="shared" si="13"/>
        <v>не знаю</v>
      </c>
    </row>
    <row r="866" spans="1:7" outlineLevel="1" x14ac:dyDescent="0.2">
      <c r="A866" s="5" t="s">
        <v>518</v>
      </c>
      <c r="B866" s="9" t="s">
        <v>519</v>
      </c>
      <c r="C866" s="12">
        <v>1485</v>
      </c>
      <c r="D866" s="15">
        <v>2</v>
      </c>
      <c r="E866" s="19">
        <v>29</v>
      </c>
      <c r="G866" s="21" t="str">
        <f t="shared" si="13"/>
        <v>не знаю</v>
      </c>
    </row>
    <row r="867" spans="1:7" outlineLevel="1" x14ac:dyDescent="0.2">
      <c r="A867" s="5" t="s">
        <v>520</v>
      </c>
      <c r="B867" s="9" t="s">
        <v>521</v>
      </c>
      <c r="C867" s="12">
        <v>3785</v>
      </c>
      <c r="D867" s="15">
        <v>10</v>
      </c>
      <c r="E867" s="19">
        <v>2</v>
      </c>
      <c r="G867" s="21" t="str">
        <f t="shared" si="13"/>
        <v>не знаю</v>
      </c>
    </row>
    <row r="868" spans="1:7" outlineLevel="1" x14ac:dyDescent="0.2">
      <c r="A868" s="5" t="s">
        <v>522</v>
      </c>
      <c r="B868" s="9" t="s">
        <v>523</v>
      </c>
      <c r="C868" s="12">
        <v>362</v>
      </c>
      <c r="D868" s="15">
        <v>0.4</v>
      </c>
      <c r="E868" s="19">
        <v>45</v>
      </c>
      <c r="G868" s="21" t="str">
        <f t="shared" si="13"/>
        <v>не знаю</v>
      </c>
    </row>
    <row r="869" spans="1:7" outlineLevel="1" x14ac:dyDescent="0.2">
      <c r="A869" s="5" t="s">
        <v>524</v>
      </c>
      <c r="B869" s="9" t="s">
        <v>525</v>
      </c>
      <c r="C869" s="12">
        <v>362</v>
      </c>
      <c r="D869" s="15">
        <v>0.4</v>
      </c>
      <c r="E869" s="19">
        <v>27</v>
      </c>
      <c r="G869" s="21" t="str">
        <f t="shared" si="13"/>
        <v>не знаю</v>
      </c>
    </row>
    <row r="870" spans="1:7" outlineLevel="1" x14ac:dyDescent="0.2">
      <c r="A870" s="5" t="s">
        <v>526</v>
      </c>
      <c r="B870" s="9" t="s">
        <v>527</v>
      </c>
      <c r="C870" s="12">
        <v>1443</v>
      </c>
      <c r="D870" s="15">
        <v>2</v>
      </c>
      <c r="E870" s="19">
        <v>0</v>
      </c>
      <c r="G870" s="21" t="str">
        <f t="shared" si="13"/>
        <v>не знаю</v>
      </c>
    </row>
    <row r="871" spans="1:7" outlineLevel="1" x14ac:dyDescent="0.2">
      <c r="A871" s="5" t="s">
        <v>528</v>
      </c>
      <c r="B871" s="9" t="s">
        <v>529</v>
      </c>
      <c r="C871" s="12">
        <v>1587</v>
      </c>
      <c r="D871" s="15">
        <v>2</v>
      </c>
      <c r="E871" s="19">
        <v>19</v>
      </c>
      <c r="G871" s="21" t="str">
        <f t="shared" si="13"/>
        <v>не знаю</v>
      </c>
    </row>
    <row r="872" spans="1:7" ht="24" outlineLevel="1" x14ac:dyDescent="0.2">
      <c r="A872" s="5" t="s">
        <v>530</v>
      </c>
      <c r="B872" s="9" t="s">
        <v>531</v>
      </c>
      <c r="C872" s="12">
        <v>55</v>
      </c>
      <c r="D872" s="15">
        <v>0.02</v>
      </c>
      <c r="E872" s="19">
        <v>0</v>
      </c>
      <c r="G872" s="21" t="str">
        <f t="shared" si="13"/>
        <v>не знаю</v>
      </c>
    </row>
    <row r="873" spans="1:7" ht="24" outlineLevel="1" x14ac:dyDescent="0.2">
      <c r="A873" s="5" t="s">
        <v>532</v>
      </c>
      <c r="B873" s="9" t="s">
        <v>533</v>
      </c>
      <c r="C873" s="12">
        <v>55</v>
      </c>
      <c r="D873" s="15">
        <v>0.2</v>
      </c>
      <c r="E873" s="19">
        <v>36</v>
      </c>
      <c r="G873" s="21" t="str">
        <f t="shared" si="13"/>
        <v>не знаю</v>
      </c>
    </row>
    <row r="874" spans="1:7" ht="24" outlineLevel="1" x14ac:dyDescent="0.2">
      <c r="A874" s="5" t="s">
        <v>534</v>
      </c>
      <c r="B874" s="9" t="s">
        <v>535</v>
      </c>
      <c r="C874" s="12">
        <v>55</v>
      </c>
      <c r="D874" s="15">
        <v>0.02</v>
      </c>
      <c r="E874" s="19">
        <v>51</v>
      </c>
      <c r="G874" s="21" t="str">
        <f t="shared" si="13"/>
        <v>не знаю</v>
      </c>
    </row>
    <row r="875" spans="1:7" ht="24" outlineLevel="1" x14ac:dyDescent="0.2">
      <c r="A875" s="5" t="s">
        <v>536</v>
      </c>
      <c r="B875" s="9" t="s">
        <v>537</v>
      </c>
      <c r="C875" s="12">
        <v>55</v>
      </c>
      <c r="D875" s="15">
        <v>0.02</v>
      </c>
      <c r="E875" s="19">
        <v>96</v>
      </c>
      <c r="G875" s="21" t="str">
        <f t="shared" si="13"/>
        <v>не знаю</v>
      </c>
    </row>
    <row r="876" spans="1:7" ht="24" outlineLevel="1" x14ac:dyDescent="0.2">
      <c r="A876" s="5" t="s">
        <v>538</v>
      </c>
      <c r="B876" s="9" t="s">
        <v>539</v>
      </c>
      <c r="C876" s="12">
        <v>55</v>
      </c>
      <c r="D876" s="15">
        <v>0.02</v>
      </c>
      <c r="E876" s="19">
        <v>92</v>
      </c>
      <c r="G876" s="21" t="str">
        <f t="shared" si="13"/>
        <v>не знаю</v>
      </c>
    </row>
    <row r="877" spans="1:7" ht="24" outlineLevel="1" x14ac:dyDescent="0.2">
      <c r="A877" s="5" t="s">
        <v>540</v>
      </c>
      <c r="B877" s="9" t="s">
        <v>541</v>
      </c>
      <c r="C877" s="12">
        <v>46.01</v>
      </c>
      <c r="D877" s="15">
        <v>0.2</v>
      </c>
      <c r="E877" s="19">
        <v>0</v>
      </c>
      <c r="G877" s="21" t="str">
        <f t="shared" si="13"/>
        <v>не знаю</v>
      </c>
    </row>
    <row r="878" spans="1:7" ht="24" outlineLevel="1" x14ac:dyDescent="0.2">
      <c r="A878" s="5" t="s">
        <v>542</v>
      </c>
      <c r="B878" s="9" t="s">
        <v>543</v>
      </c>
      <c r="C878" s="12">
        <v>2034</v>
      </c>
      <c r="D878" s="15">
        <v>1.75</v>
      </c>
      <c r="E878" s="19">
        <v>4</v>
      </c>
      <c r="G878" s="21" t="str">
        <f t="shared" si="13"/>
        <v>не знаю</v>
      </c>
    </row>
    <row r="879" spans="1:7" ht="24" outlineLevel="1" x14ac:dyDescent="0.2">
      <c r="A879" s="5" t="s">
        <v>544</v>
      </c>
      <c r="B879" s="9" t="s">
        <v>545</v>
      </c>
      <c r="C879" s="12">
        <v>1724</v>
      </c>
      <c r="D879" s="15">
        <v>1.75</v>
      </c>
      <c r="E879" s="19">
        <v>10</v>
      </c>
      <c r="G879" s="21" t="str">
        <f t="shared" si="13"/>
        <v>не знаю</v>
      </c>
    </row>
    <row r="880" spans="1:7" s="2" customFormat="1" x14ac:dyDescent="0.2">
      <c r="A880" s="6"/>
      <c r="B880" s="10" t="s">
        <v>546</v>
      </c>
      <c r="C880" s="13"/>
      <c r="D880" s="16"/>
      <c r="E880" s="20"/>
      <c r="G880" s="21">
        <f t="shared" si="13"/>
        <v>0.91</v>
      </c>
    </row>
    <row r="881" spans="1:7" ht="24" outlineLevel="1" x14ac:dyDescent="0.2">
      <c r="A881" s="5" t="s">
        <v>547</v>
      </c>
      <c r="B881" s="9" t="s">
        <v>548</v>
      </c>
      <c r="C881" s="12">
        <v>1400</v>
      </c>
      <c r="D881" s="15">
        <v>4.5</v>
      </c>
      <c r="E881" s="19">
        <v>30</v>
      </c>
      <c r="G881" s="21" t="str">
        <f t="shared" si="13"/>
        <v>не знаю</v>
      </c>
    </row>
    <row r="882" spans="1:7" ht="24" outlineLevel="1" x14ac:dyDescent="0.2">
      <c r="A882" s="5" t="s">
        <v>549</v>
      </c>
      <c r="B882" s="9" t="s">
        <v>550</v>
      </c>
      <c r="C882" s="12">
        <v>1400</v>
      </c>
      <c r="D882" s="15">
        <v>4.5</v>
      </c>
      <c r="E882" s="19">
        <v>21</v>
      </c>
      <c r="G882" s="21" t="str">
        <f t="shared" si="13"/>
        <v>не знаю</v>
      </c>
    </row>
    <row r="883" spans="1:7" ht="24" outlineLevel="1" x14ac:dyDescent="0.2">
      <c r="A883" s="5" t="s">
        <v>551</v>
      </c>
      <c r="B883" s="9" t="s">
        <v>552</v>
      </c>
      <c r="C883" s="12">
        <v>1280</v>
      </c>
      <c r="D883" s="15">
        <v>4.5</v>
      </c>
      <c r="E883" s="19">
        <v>21</v>
      </c>
      <c r="G883" s="21" t="str">
        <f t="shared" si="13"/>
        <v>не знаю</v>
      </c>
    </row>
    <row r="884" spans="1:7" ht="24" outlineLevel="1" x14ac:dyDescent="0.2">
      <c r="A884" s="5" t="s">
        <v>553</v>
      </c>
      <c r="B884" s="9" t="s">
        <v>554</v>
      </c>
      <c r="C884" s="12">
        <v>1360</v>
      </c>
      <c r="D884" s="15">
        <v>4.5</v>
      </c>
      <c r="E884" s="19">
        <v>21</v>
      </c>
      <c r="G884" s="21" t="str">
        <f t="shared" si="13"/>
        <v>не знаю</v>
      </c>
    </row>
    <row r="885" spans="1:7" ht="24" outlineLevel="1" x14ac:dyDescent="0.2">
      <c r="A885" s="5" t="s">
        <v>555</v>
      </c>
      <c r="B885" s="9" t="s">
        <v>556</v>
      </c>
      <c r="C885" s="12">
        <v>1360</v>
      </c>
      <c r="D885" s="15">
        <v>4.5</v>
      </c>
      <c r="E885" s="19">
        <v>30</v>
      </c>
      <c r="G885" s="21" t="str">
        <f t="shared" si="13"/>
        <v>не знаю</v>
      </c>
    </row>
    <row r="886" spans="1:7" ht="24" outlineLevel="1" x14ac:dyDescent="0.2">
      <c r="A886" s="5" t="s">
        <v>557</v>
      </c>
      <c r="B886" s="9" t="s">
        <v>558</v>
      </c>
      <c r="C886" s="12">
        <v>3564</v>
      </c>
      <c r="D886" s="15">
        <v>13.5</v>
      </c>
      <c r="E886" s="19">
        <v>0</v>
      </c>
      <c r="G886" s="21" t="str">
        <f t="shared" si="13"/>
        <v>не знаю</v>
      </c>
    </row>
    <row r="887" spans="1:7" ht="24" outlineLevel="1" x14ac:dyDescent="0.2">
      <c r="A887" s="5" t="s">
        <v>559</v>
      </c>
      <c r="B887" s="9" t="s">
        <v>560</v>
      </c>
      <c r="C887" s="12">
        <v>3564</v>
      </c>
      <c r="D887" s="15">
        <v>13.5</v>
      </c>
      <c r="E887" s="19">
        <v>0</v>
      </c>
      <c r="G887" s="21" t="str">
        <f t="shared" si="13"/>
        <v>не знаю</v>
      </c>
    </row>
    <row r="888" spans="1:7" ht="24" outlineLevel="1" x14ac:dyDescent="0.2">
      <c r="A888" s="5" t="s">
        <v>561</v>
      </c>
      <c r="B888" s="9" t="s">
        <v>562</v>
      </c>
      <c r="C888" s="12">
        <v>4158</v>
      </c>
      <c r="D888" s="15">
        <v>13.5</v>
      </c>
      <c r="E888" s="19">
        <v>0</v>
      </c>
      <c r="G888" s="21" t="str">
        <f t="shared" si="13"/>
        <v>не знаю</v>
      </c>
    </row>
    <row r="889" spans="1:7" ht="24" outlineLevel="1" x14ac:dyDescent="0.2">
      <c r="A889" s="5" t="s">
        <v>563</v>
      </c>
      <c r="B889" s="9" t="s">
        <v>564</v>
      </c>
      <c r="C889" s="12">
        <v>3456</v>
      </c>
      <c r="D889" s="15">
        <v>13.5</v>
      </c>
      <c r="E889" s="19">
        <v>0</v>
      </c>
      <c r="G889" s="21" t="str">
        <f t="shared" si="13"/>
        <v>не знаю</v>
      </c>
    </row>
    <row r="890" spans="1:7" ht="24" outlineLevel="1" x14ac:dyDescent="0.2">
      <c r="A890" s="5" t="s">
        <v>565</v>
      </c>
      <c r="B890" s="9" t="s">
        <v>566</v>
      </c>
      <c r="C890" s="12">
        <v>3240</v>
      </c>
      <c r="D890" s="15">
        <v>13.5</v>
      </c>
      <c r="E890" s="19">
        <v>0</v>
      </c>
      <c r="G890" s="21" t="str">
        <f t="shared" si="13"/>
        <v>не знаю</v>
      </c>
    </row>
    <row r="891" spans="1:7" ht="24" outlineLevel="1" x14ac:dyDescent="0.2">
      <c r="A891" s="5" t="s">
        <v>567</v>
      </c>
      <c r="B891" s="9" t="s">
        <v>568</v>
      </c>
      <c r="C891" s="12">
        <v>3456</v>
      </c>
      <c r="D891" s="15">
        <v>13.5</v>
      </c>
      <c r="E891" s="19">
        <v>0</v>
      </c>
      <c r="G891" s="21" t="str">
        <f t="shared" si="13"/>
        <v>не знаю</v>
      </c>
    </row>
    <row r="892" spans="1:7" ht="24" outlineLevel="1" x14ac:dyDescent="0.2">
      <c r="A892" s="5" t="s">
        <v>569</v>
      </c>
      <c r="B892" s="9" t="s">
        <v>570</v>
      </c>
      <c r="C892" s="12">
        <v>2592</v>
      </c>
      <c r="D892" s="15">
        <v>13.5</v>
      </c>
      <c r="E892" s="19">
        <v>10</v>
      </c>
      <c r="G892" s="21" t="str">
        <f t="shared" si="13"/>
        <v>не знаю</v>
      </c>
    </row>
    <row r="893" spans="1:7" ht="24" outlineLevel="1" x14ac:dyDescent="0.2">
      <c r="A893" s="5" t="s">
        <v>571</v>
      </c>
      <c r="B893" s="9" t="s">
        <v>572</v>
      </c>
      <c r="C893" s="12">
        <v>1600</v>
      </c>
      <c r="D893" s="15">
        <v>4.5</v>
      </c>
      <c r="E893" s="19">
        <v>21</v>
      </c>
      <c r="G893" s="21" t="str">
        <f t="shared" si="13"/>
        <v>не знаю</v>
      </c>
    </row>
    <row r="894" spans="1:7" s="2" customFormat="1" x14ac:dyDescent="0.2">
      <c r="A894" s="6"/>
      <c r="B894" s="10" t="s">
        <v>573</v>
      </c>
      <c r="C894" s="13"/>
      <c r="D894" s="16"/>
      <c r="E894" s="20"/>
      <c r="G894" s="21">
        <f t="shared" si="13"/>
        <v>0.91</v>
      </c>
    </row>
    <row r="895" spans="1:7" ht="24" outlineLevel="1" x14ac:dyDescent="0.2">
      <c r="A895" s="5" t="s">
        <v>574</v>
      </c>
      <c r="B895" s="9" t="s">
        <v>575</v>
      </c>
      <c r="C895" s="12">
        <v>2085.1320000000001</v>
      </c>
      <c r="D895" s="15">
        <v>5.44</v>
      </c>
      <c r="E895" s="19">
        <v>30</v>
      </c>
      <c r="G895" s="21" t="str">
        <f t="shared" si="13"/>
        <v>не знаю</v>
      </c>
    </row>
    <row r="896" spans="1:7" ht="24" outlineLevel="1" x14ac:dyDescent="0.2">
      <c r="A896" s="5" t="s">
        <v>576</v>
      </c>
      <c r="B896" s="9" t="s">
        <v>577</v>
      </c>
      <c r="C896" s="12">
        <v>1048.2221999999999</v>
      </c>
      <c r="D896" s="15">
        <v>2.72</v>
      </c>
      <c r="E896" s="19">
        <v>28</v>
      </c>
      <c r="G896" s="21" t="str">
        <f t="shared" si="13"/>
        <v>не знаю</v>
      </c>
    </row>
    <row r="897" spans="1:7" ht="24" outlineLevel="1" x14ac:dyDescent="0.2">
      <c r="A897" s="5" t="s">
        <v>578</v>
      </c>
      <c r="B897" s="9" t="s">
        <v>579</v>
      </c>
      <c r="C897" s="12">
        <v>2106.7620000000002</v>
      </c>
      <c r="D897" s="15">
        <v>5.44</v>
      </c>
      <c r="E897" s="19">
        <v>12</v>
      </c>
      <c r="G897" s="21" t="str">
        <f t="shared" si="13"/>
        <v>не знаю</v>
      </c>
    </row>
    <row r="898" spans="1:7" ht="24" outlineLevel="1" x14ac:dyDescent="0.2">
      <c r="A898" s="5" t="s">
        <v>580</v>
      </c>
      <c r="B898" s="9" t="s">
        <v>581</v>
      </c>
      <c r="C898" s="12">
        <v>1101.05</v>
      </c>
      <c r="D898" s="15">
        <v>2.72</v>
      </c>
      <c r="E898" s="19">
        <v>49</v>
      </c>
      <c r="G898" s="21" t="str">
        <f t="shared" si="13"/>
        <v>не знаю</v>
      </c>
    </row>
    <row r="899" spans="1:7" ht="24" outlineLevel="1" x14ac:dyDescent="0.2">
      <c r="A899" s="5" t="s">
        <v>582</v>
      </c>
      <c r="B899" s="9" t="s">
        <v>583</v>
      </c>
      <c r="C899" s="12">
        <v>476.94150000000002</v>
      </c>
      <c r="D899" s="15">
        <v>0.90700000000000003</v>
      </c>
      <c r="E899" s="19">
        <v>5</v>
      </c>
      <c r="G899" s="21" t="str">
        <f t="shared" si="13"/>
        <v>не знаю</v>
      </c>
    </row>
    <row r="900" spans="1:7" ht="24" outlineLevel="1" x14ac:dyDescent="0.2">
      <c r="A900" s="5" t="s">
        <v>584</v>
      </c>
      <c r="B900" s="9" t="s">
        <v>585</v>
      </c>
      <c r="C900" s="12">
        <v>1184.7883999999999</v>
      </c>
      <c r="D900" s="15">
        <v>2.72</v>
      </c>
      <c r="E900" s="19">
        <v>21</v>
      </c>
      <c r="G900" s="21" t="str">
        <f t="shared" ref="G900:G963" si="14">IF(ISNUMBER(SEARCH(A900,"57762 57763 57764 57765 33113 41632 41633 55787")),0.91,IF(ISNUMBER(SEARCH(A900,"55784 55785 55786 53950 53951 53952 53953 33114 33115")),0.8,"не знаю"))</f>
        <v>не знаю</v>
      </c>
    </row>
    <row r="901" spans="1:7" ht="24" outlineLevel="1" x14ac:dyDescent="0.2">
      <c r="A901" s="5" t="s">
        <v>586</v>
      </c>
      <c r="B901" s="9" t="s">
        <v>587</v>
      </c>
      <c r="C901" s="12">
        <v>186.018</v>
      </c>
      <c r="D901" s="15">
        <v>0.35</v>
      </c>
      <c r="E901" s="19">
        <v>51</v>
      </c>
      <c r="G901" s="21" t="str">
        <f t="shared" si="14"/>
        <v>не знаю</v>
      </c>
    </row>
    <row r="902" spans="1:7" ht="24" outlineLevel="1" x14ac:dyDescent="0.2">
      <c r="A902" s="5" t="s">
        <v>588</v>
      </c>
      <c r="B902" s="9" t="s">
        <v>589</v>
      </c>
      <c r="C902" s="12">
        <v>458.0204</v>
      </c>
      <c r="D902" s="15">
        <v>0.90700000000000003</v>
      </c>
      <c r="E902" s="19">
        <v>2</v>
      </c>
      <c r="G902" s="21" t="str">
        <f t="shared" si="14"/>
        <v>не знаю</v>
      </c>
    </row>
    <row r="903" spans="1:7" ht="24" outlineLevel="1" x14ac:dyDescent="0.2">
      <c r="A903" s="5" t="s">
        <v>590</v>
      </c>
      <c r="B903" s="9" t="s">
        <v>591</v>
      </c>
      <c r="C903" s="12">
        <v>1142.0640000000001</v>
      </c>
      <c r="D903" s="15">
        <v>2.72</v>
      </c>
      <c r="E903" s="19">
        <v>4</v>
      </c>
      <c r="G903" s="21" t="str">
        <f t="shared" si="14"/>
        <v>не знаю</v>
      </c>
    </row>
    <row r="904" spans="1:7" ht="24" outlineLevel="1" x14ac:dyDescent="0.2">
      <c r="A904" s="5" t="s">
        <v>592</v>
      </c>
      <c r="B904" s="9" t="s">
        <v>593</v>
      </c>
      <c r="C904" s="12">
        <v>2034.3015</v>
      </c>
      <c r="D904" s="15">
        <v>5.44</v>
      </c>
      <c r="E904" s="19">
        <v>17</v>
      </c>
      <c r="G904" s="21" t="str">
        <f t="shared" si="14"/>
        <v>не знаю</v>
      </c>
    </row>
    <row r="905" spans="1:7" ht="24" outlineLevel="1" x14ac:dyDescent="0.2">
      <c r="A905" s="5" t="s">
        <v>594</v>
      </c>
      <c r="B905" s="9" t="s">
        <v>595</v>
      </c>
      <c r="C905" s="12">
        <v>204.9494</v>
      </c>
      <c r="D905" s="15">
        <v>0.35</v>
      </c>
      <c r="E905" s="19">
        <v>24</v>
      </c>
      <c r="G905" s="21" t="str">
        <f t="shared" si="14"/>
        <v>не знаю</v>
      </c>
    </row>
    <row r="906" spans="1:7" ht="24" outlineLevel="1" x14ac:dyDescent="0.2">
      <c r="A906" s="5" t="s">
        <v>596</v>
      </c>
      <c r="B906" s="9" t="s">
        <v>597</v>
      </c>
      <c r="C906" s="12">
        <v>508.30500000000001</v>
      </c>
      <c r="D906" s="15">
        <v>0.90700000000000003</v>
      </c>
      <c r="E906" s="19">
        <v>0</v>
      </c>
      <c r="G906" s="21" t="str">
        <f t="shared" si="14"/>
        <v>не знаю</v>
      </c>
    </row>
    <row r="907" spans="1:7" ht="24" outlineLevel="1" x14ac:dyDescent="0.2">
      <c r="A907" s="5" t="s">
        <v>598</v>
      </c>
      <c r="B907" s="9" t="s">
        <v>599</v>
      </c>
      <c r="C907" s="12">
        <v>1273.4713999999999</v>
      </c>
      <c r="D907" s="15">
        <v>2.72</v>
      </c>
      <c r="E907" s="19">
        <v>11</v>
      </c>
      <c r="G907" s="21" t="str">
        <f t="shared" si="14"/>
        <v>не знаю</v>
      </c>
    </row>
    <row r="908" spans="1:7" ht="24" outlineLevel="1" x14ac:dyDescent="0.2">
      <c r="A908" s="5" t="s">
        <v>600</v>
      </c>
      <c r="B908" s="9" t="s">
        <v>601</v>
      </c>
      <c r="C908" s="12">
        <v>2244.6583999999998</v>
      </c>
      <c r="D908" s="15">
        <v>5.44</v>
      </c>
      <c r="E908" s="19">
        <v>16</v>
      </c>
      <c r="G908" s="21" t="str">
        <f t="shared" si="14"/>
        <v>не знаю</v>
      </c>
    </row>
    <row r="909" spans="1:7" outlineLevel="1" x14ac:dyDescent="0.2">
      <c r="A909" s="5" t="s">
        <v>602</v>
      </c>
      <c r="B909" s="9" t="s">
        <v>603</v>
      </c>
      <c r="C909" s="12">
        <v>204.9494</v>
      </c>
      <c r="D909" s="15">
        <v>0.35</v>
      </c>
      <c r="E909" s="19">
        <v>24</v>
      </c>
      <c r="G909" s="21" t="str">
        <f t="shared" si="14"/>
        <v>не знаю</v>
      </c>
    </row>
    <row r="910" spans="1:7" ht="24" outlineLevel="1" x14ac:dyDescent="0.2">
      <c r="A910" s="5" t="s">
        <v>604</v>
      </c>
      <c r="B910" s="9" t="s">
        <v>605</v>
      </c>
      <c r="C910" s="12">
        <v>195.75149999999999</v>
      </c>
      <c r="D910" s="15">
        <v>0.35</v>
      </c>
      <c r="E910" s="19">
        <v>0</v>
      </c>
      <c r="G910" s="21" t="str">
        <f t="shared" si="14"/>
        <v>не знаю</v>
      </c>
    </row>
    <row r="911" spans="1:7" outlineLevel="1" x14ac:dyDescent="0.2">
      <c r="A911" s="5" t="s">
        <v>606</v>
      </c>
      <c r="B911" s="9" t="s">
        <v>607</v>
      </c>
      <c r="C911" s="12">
        <v>1273.4713999999999</v>
      </c>
      <c r="D911" s="15">
        <v>2.72</v>
      </c>
      <c r="E911" s="19">
        <v>9</v>
      </c>
      <c r="G911" s="21" t="str">
        <f t="shared" si="14"/>
        <v>не знаю</v>
      </c>
    </row>
    <row r="912" spans="1:7" ht="24" outlineLevel="1" x14ac:dyDescent="0.2">
      <c r="A912" s="5" t="s">
        <v>608</v>
      </c>
      <c r="B912" s="9" t="s">
        <v>609</v>
      </c>
      <c r="C912" s="12">
        <v>236.8485</v>
      </c>
      <c r="D912" s="15">
        <v>0.35</v>
      </c>
      <c r="E912" s="19">
        <v>34</v>
      </c>
      <c r="G912" s="21" t="str">
        <f t="shared" si="14"/>
        <v>не знаю</v>
      </c>
    </row>
    <row r="913" spans="1:7" ht="24" outlineLevel="1" x14ac:dyDescent="0.2">
      <c r="A913" s="5" t="s">
        <v>610</v>
      </c>
      <c r="B913" s="9" t="s">
        <v>611</v>
      </c>
      <c r="C913" s="12">
        <v>1443.8025</v>
      </c>
      <c r="D913" s="15">
        <v>2.72</v>
      </c>
      <c r="E913" s="19">
        <v>18</v>
      </c>
      <c r="G913" s="21" t="str">
        <f t="shared" si="14"/>
        <v>не знаю</v>
      </c>
    </row>
    <row r="914" spans="1:7" ht="24" outlineLevel="1" x14ac:dyDescent="0.2">
      <c r="A914" s="5" t="s">
        <v>612</v>
      </c>
      <c r="B914" s="9" t="s">
        <v>613</v>
      </c>
      <c r="C914" s="12">
        <v>204.9494</v>
      </c>
      <c r="D914" s="15">
        <v>0.35</v>
      </c>
      <c r="E914" s="19">
        <v>63</v>
      </c>
      <c r="G914" s="21" t="str">
        <f t="shared" si="14"/>
        <v>не знаю</v>
      </c>
    </row>
    <row r="915" spans="1:7" ht="24" outlineLevel="1" x14ac:dyDescent="0.2">
      <c r="A915" s="5" t="s">
        <v>614</v>
      </c>
      <c r="B915" s="9" t="s">
        <v>615</v>
      </c>
      <c r="C915" s="12">
        <v>1184.7883999999999</v>
      </c>
      <c r="D915" s="15">
        <v>2.72</v>
      </c>
      <c r="E915" s="19">
        <v>16</v>
      </c>
      <c r="G915" s="21" t="str">
        <f t="shared" si="14"/>
        <v>не знаю</v>
      </c>
    </row>
    <row r="916" spans="1:7" ht="24" outlineLevel="1" x14ac:dyDescent="0.2">
      <c r="A916" s="5" t="s">
        <v>616</v>
      </c>
      <c r="B916" s="9" t="s">
        <v>617</v>
      </c>
      <c r="C916" s="12">
        <v>204.9494</v>
      </c>
      <c r="D916" s="15">
        <v>0.35</v>
      </c>
      <c r="E916" s="19">
        <v>29</v>
      </c>
      <c r="G916" s="21" t="str">
        <f t="shared" si="14"/>
        <v>не знаю</v>
      </c>
    </row>
    <row r="917" spans="1:7" ht="24" outlineLevel="1" x14ac:dyDescent="0.2">
      <c r="A917" s="5" t="s">
        <v>618</v>
      </c>
      <c r="B917" s="9" t="s">
        <v>619</v>
      </c>
      <c r="C917" s="12">
        <v>1184.7883999999999</v>
      </c>
      <c r="D917" s="15">
        <v>2.72</v>
      </c>
      <c r="E917" s="19">
        <v>7</v>
      </c>
      <c r="G917" s="21" t="str">
        <f t="shared" si="14"/>
        <v>не знаю</v>
      </c>
    </row>
    <row r="918" spans="1:7" ht="24" outlineLevel="1" x14ac:dyDescent="0.2">
      <c r="A918" s="5" t="s">
        <v>620</v>
      </c>
      <c r="B918" s="9" t="s">
        <v>621</v>
      </c>
      <c r="C918" s="12">
        <v>441.53</v>
      </c>
      <c r="D918" s="15">
        <v>1</v>
      </c>
      <c r="E918" s="19">
        <v>12</v>
      </c>
      <c r="G918" s="21" t="str">
        <f t="shared" si="14"/>
        <v>не знаю</v>
      </c>
    </row>
    <row r="919" spans="1:7" ht="24" outlineLevel="1" x14ac:dyDescent="0.2">
      <c r="A919" s="5" t="s">
        <v>622</v>
      </c>
      <c r="B919" s="9" t="s">
        <v>623</v>
      </c>
      <c r="C919" s="12">
        <v>176.0033</v>
      </c>
      <c r="D919" s="15">
        <v>0.35</v>
      </c>
      <c r="E919" s="19">
        <v>14</v>
      </c>
      <c r="G919" s="21" t="str">
        <f t="shared" si="14"/>
        <v>не знаю</v>
      </c>
    </row>
    <row r="920" spans="1:7" ht="24" outlineLevel="1" x14ac:dyDescent="0.2">
      <c r="A920" s="5" t="s">
        <v>624</v>
      </c>
      <c r="B920" s="9" t="s">
        <v>625</v>
      </c>
      <c r="C920" s="12">
        <v>443.3501</v>
      </c>
      <c r="D920" s="15">
        <v>1</v>
      </c>
      <c r="E920" s="19">
        <v>0</v>
      </c>
      <c r="G920" s="21" t="str">
        <f t="shared" si="14"/>
        <v>не знаю</v>
      </c>
    </row>
    <row r="921" spans="1:7" ht="24" outlineLevel="1" x14ac:dyDescent="0.2">
      <c r="A921" s="5" t="s">
        <v>626</v>
      </c>
      <c r="B921" s="9" t="s">
        <v>627</v>
      </c>
      <c r="C921" s="12">
        <v>960.78290000000004</v>
      </c>
      <c r="D921" s="15">
        <v>2.72</v>
      </c>
      <c r="E921" s="19">
        <v>0</v>
      </c>
      <c r="G921" s="21" t="str">
        <f t="shared" si="14"/>
        <v>не знаю</v>
      </c>
    </row>
    <row r="922" spans="1:7" ht="24" outlineLevel="1" x14ac:dyDescent="0.2">
      <c r="A922" s="5" t="s">
        <v>628</v>
      </c>
      <c r="B922" s="9" t="s">
        <v>629</v>
      </c>
      <c r="C922" s="12">
        <v>187.14279999999999</v>
      </c>
      <c r="D922" s="15">
        <v>0.35</v>
      </c>
      <c r="E922" s="19">
        <v>6</v>
      </c>
      <c r="G922" s="21" t="str">
        <f t="shared" si="14"/>
        <v>не знаю</v>
      </c>
    </row>
    <row r="923" spans="1:7" ht="24" outlineLevel="1" x14ac:dyDescent="0.2">
      <c r="A923" s="5" t="s">
        <v>630</v>
      </c>
      <c r="B923" s="9" t="s">
        <v>631</v>
      </c>
      <c r="C923" s="12">
        <v>1048.2221999999999</v>
      </c>
      <c r="D923" s="15">
        <v>2.72</v>
      </c>
      <c r="E923" s="19">
        <v>12</v>
      </c>
      <c r="G923" s="21" t="str">
        <f t="shared" si="14"/>
        <v>не знаю</v>
      </c>
    </row>
    <row r="924" spans="1:7" ht="24" outlineLevel="1" x14ac:dyDescent="0.2">
      <c r="A924" s="5" t="s">
        <v>632</v>
      </c>
      <c r="B924" s="9" t="s">
        <v>633</v>
      </c>
      <c r="C924" s="12">
        <v>2472.9578999999999</v>
      </c>
      <c r="D924" s="15">
        <v>7</v>
      </c>
      <c r="E924" s="19">
        <v>17</v>
      </c>
      <c r="G924" s="21" t="str">
        <f t="shared" si="14"/>
        <v>не знаю</v>
      </c>
    </row>
    <row r="925" spans="1:7" ht="24" outlineLevel="1" x14ac:dyDescent="0.2">
      <c r="A925" s="5" t="s">
        <v>634</v>
      </c>
      <c r="B925" s="9" t="s">
        <v>635</v>
      </c>
      <c r="C925" s="12">
        <v>4600.0411999999997</v>
      </c>
      <c r="D925" s="15">
        <v>15</v>
      </c>
      <c r="E925" s="19">
        <v>16</v>
      </c>
      <c r="G925" s="21" t="str">
        <f t="shared" si="14"/>
        <v>не знаю</v>
      </c>
    </row>
    <row r="926" spans="1:7" ht="24" outlineLevel="1" x14ac:dyDescent="0.2">
      <c r="A926" s="5" t="s">
        <v>636</v>
      </c>
      <c r="B926" s="9" t="s">
        <v>637</v>
      </c>
      <c r="C926" s="12">
        <v>1307.7714000000001</v>
      </c>
      <c r="D926" s="15">
        <v>2.72</v>
      </c>
      <c r="E926" s="19">
        <v>21</v>
      </c>
      <c r="G926" s="21" t="str">
        <f t="shared" si="14"/>
        <v>не знаю</v>
      </c>
    </row>
    <row r="927" spans="1:7" ht="24" outlineLevel="1" x14ac:dyDescent="0.2">
      <c r="A927" s="5" t="s">
        <v>638</v>
      </c>
      <c r="B927" s="9" t="s">
        <v>639</v>
      </c>
      <c r="C927" s="12">
        <v>1019.2597</v>
      </c>
      <c r="D927" s="15">
        <v>2.72</v>
      </c>
      <c r="E927" s="19">
        <v>15</v>
      </c>
      <c r="G927" s="21" t="str">
        <f t="shared" si="14"/>
        <v>не знаю</v>
      </c>
    </row>
    <row r="928" spans="1:7" s="2" customFormat="1" x14ac:dyDescent="0.2">
      <c r="A928" s="6"/>
      <c r="B928" s="10" t="s">
        <v>640</v>
      </c>
      <c r="C928" s="13"/>
      <c r="D928" s="16"/>
      <c r="E928" s="20"/>
      <c r="G928" s="21">
        <f t="shared" si="14"/>
        <v>0.91</v>
      </c>
    </row>
    <row r="929" spans="1:7" ht="24" outlineLevel="1" x14ac:dyDescent="0.2">
      <c r="A929" s="5" t="s">
        <v>641</v>
      </c>
      <c r="B929" s="9" t="s">
        <v>642</v>
      </c>
      <c r="C929" s="12">
        <v>156.8175</v>
      </c>
      <c r="D929" s="15">
        <v>0.35</v>
      </c>
      <c r="E929" s="19">
        <v>24</v>
      </c>
      <c r="G929" s="21" t="str">
        <f t="shared" si="14"/>
        <v>не знаю</v>
      </c>
    </row>
    <row r="930" spans="1:7" outlineLevel="1" x14ac:dyDescent="0.2">
      <c r="A930" s="5" t="s">
        <v>643</v>
      </c>
      <c r="B930" s="9" t="s">
        <v>644</v>
      </c>
      <c r="C930" s="12">
        <v>75.396000000000001</v>
      </c>
      <c r="D930" s="15">
        <v>0.35</v>
      </c>
      <c r="E930" s="19">
        <v>0</v>
      </c>
      <c r="G930" s="21" t="str">
        <f t="shared" si="14"/>
        <v>не знаю</v>
      </c>
    </row>
    <row r="931" spans="1:7" ht="24" outlineLevel="1" x14ac:dyDescent="0.2">
      <c r="A931" s="5" t="s">
        <v>645</v>
      </c>
      <c r="B931" s="9" t="s">
        <v>646</v>
      </c>
      <c r="C931" s="12">
        <v>618.61800000000005</v>
      </c>
      <c r="D931" s="15">
        <v>2.72</v>
      </c>
      <c r="E931" s="19">
        <v>0</v>
      </c>
      <c r="G931" s="21" t="str">
        <f t="shared" si="14"/>
        <v>не знаю</v>
      </c>
    </row>
    <row r="932" spans="1:7" ht="24" outlineLevel="1" x14ac:dyDescent="0.2">
      <c r="A932" s="5" t="s">
        <v>647</v>
      </c>
      <c r="B932" s="9" t="s">
        <v>648</v>
      </c>
      <c r="C932" s="12">
        <v>1359.4455</v>
      </c>
      <c r="D932" s="15">
        <v>7</v>
      </c>
      <c r="E932" s="19">
        <v>26</v>
      </c>
      <c r="G932" s="21" t="str">
        <f t="shared" si="14"/>
        <v>не знаю</v>
      </c>
    </row>
    <row r="933" spans="1:7" outlineLevel="1" x14ac:dyDescent="0.2">
      <c r="A933" s="5" t="s">
        <v>649</v>
      </c>
      <c r="B933" s="9" t="s">
        <v>650</v>
      </c>
      <c r="C933" s="12">
        <v>3945.3119999999999</v>
      </c>
      <c r="D933" s="15">
        <v>20</v>
      </c>
      <c r="E933" s="19">
        <v>15</v>
      </c>
      <c r="G933" s="21" t="str">
        <f t="shared" si="14"/>
        <v>не знаю</v>
      </c>
    </row>
    <row r="934" spans="1:7" ht="24" outlineLevel="1" x14ac:dyDescent="0.2">
      <c r="A934" s="5" t="s">
        <v>651</v>
      </c>
      <c r="B934" s="9" t="s">
        <v>652</v>
      </c>
      <c r="C934" s="12">
        <v>832.21939999999995</v>
      </c>
      <c r="D934" s="15">
        <v>2.72</v>
      </c>
      <c r="E934" s="19">
        <v>25</v>
      </c>
      <c r="G934" s="21" t="str">
        <f t="shared" si="14"/>
        <v>не знаю</v>
      </c>
    </row>
    <row r="935" spans="1:7" ht="24" outlineLevel="1" x14ac:dyDescent="0.2">
      <c r="A935" s="5" t="s">
        <v>653</v>
      </c>
      <c r="B935" s="9" t="s">
        <v>654</v>
      </c>
      <c r="C935" s="12">
        <v>4599.0838999999996</v>
      </c>
      <c r="D935" s="15">
        <v>20</v>
      </c>
      <c r="E935" s="19">
        <v>7</v>
      </c>
      <c r="G935" s="21" t="str">
        <f t="shared" si="14"/>
        <v>не знаю</v>
      </c>
    </row>
    <row r="936" spans="1:7" ht="24" outlineLevel="1" x14ac:dyDescent="0.2">
      <c r="A936" s="5" t="s">
        <v>655</v>
      </c>
      <c r="B936" s="9" t="s">
        <v>656</v>
      </c>
      <c r="C936" s="12">
        <v>113.3618</v>
      </c>
      <c r="D936" s="15">
        <v>0.35</v>
      </c>
      <c r="E936" s="19">
        <v>0</v>
      </c>
      <c r="G936" s="21" t="str">
        <f t="shared" si="14"/>
        <v>не знаю</v>
      </c>
    </row>
    <row r="937" spans="1:7" ht="24" outlineLevel="1" x14ac:dyDescent="0.2">
      <c r="A937" s="5" t="s">
        <v>657</v>
      </c>
      <c r="B937" s="9" t="s">
        <v>658</v>
      </c>
      <c r="C937" s="12">
        <v>125.45399999999999</v>
      </c>
      <c r="D937" s="15">
        <v>0.35</v>
      </c>
      <c r="E937" s="19">
        <v>0</v>
      </c>
      <c r="G937" s="21" t="str">
        <f t="shared" si="14"/>
        <v>не знаю</v>
      </c>
    </row>
    <row r="938" spans="1:7" ht="24" outlineLevel="1" x14ac:dyDescent="0.2">
      <c r="A938" s="5" t="s">
        <v>659</v>
      </c>
      <c r="B938" s="9" t="s">
        <v>660</v>
      </c>
      <c r="C938" s="12">
        <v>161.14349999999999</v>
      </c>
      <c r="D938" s="15">
        <v>0.35</v>
      </c>
      <c r="E938" s="19">
        <v>16</v>
      </c>
      <c r="G938" s="21" t="str">
        <f t="shared" si="14"/>
        <v>не знаю</v>
      </c>
    </row>
    <row r="939" spans="1:7" ht="24" outlineLevel="1" x14ac:dyDescent="0.2">
      <c r="A939" s="5" t="s">
        <v>661</v>
      </c>
      <c r="B939" s="9" t="s">
        <v>662</v>
      </c>
      <c r="C939" s="12">
        <v>3631.1414</v>
      </c>
      <c r="D939" s="15">
        <v>20</v>
      </c>
      <c r="E939" s="19">
        <v>20</v>
      </c>
      <c r="G939" s="21" t="str">
        <f t="shared" si="14"/>
        <v>не знаю</v>
      </c>
    </row>
    <row r="940" spans="1:7" ht="24" outlineLevel="1" x14ac:dyDescent="0.2">
      <c r="A940" s="5" t="s">
        <v>663</v>
      </c>
      <c r="B940" s="9" t="s">
        <v>664</v>
      </c>
      <c r="C940" s="12">
        <v>715.41740000000004</v>
      </c>
      <c r="D940" s="15">
        <v>2.72</v>
      </c>
      <c r="E940" s="19">
        <v>16</v>
      </c>
      <c r="G940" s="21" t="str">
        <f t="shared" si="14"/>
        <v>не знаю</v>
      </c>
    </row>
    <row r="941" spans="1:7" ht="24" outlineLevel="1" x14ac:dyDescent="0.2">
      <c r="A941" s="5" t="s">
        <v>665</v>
      </c>
      <c r="B941" s="9" t="s">
        <v>666</v>
      </c>
      <c r="C941" s="12">
        <v>1858.5628999999999</v>
      </c>
      <c r="D941" s="15">
        <v>7.5</v>
      </c>
      <c r="E941" s="19">
        <v>0</v>
      </c>
      <c r="G941" s="21" t="str">
        <f t="shared" si="14"/>
        <v>не знаю</v>
      </c>
    </row>
    <row r="942" spans="1:7" ht="24" outlineLevel="1" x14ac:dyDescent="0.2">
      <c r="A942" s="5" t="s">
        <v>667</v>
      </c>
      <c r="B942" s="9" t="s">
        <v>668</v>
      </c>
      <c r="C942" s="12">
        <v>799.22850000000005</v>
      </c>
      <c r="D942" s="15">
        <v>2.72</v>
      </c>
      <c r="E942" s="19">
        <v>10</v>
      </c>
      <c r="G942" s="21" t="str">
        <f t="shared" si="14"/>
        <v>не знаю</v>
      </c>
    </row>
    <row r="943" spans="1:7" ht="24" outlineLevel="1" x14ac:dyDescent="0.2">
      <c r="A943" s="5" t="s">
        <v>669</v>
      </c>
      <c r="B943" s="9" t="s">
        <v>670</v>
      </c>
      <c r="C943" s="12">
        <v>3430.518</v>
      </c>
      <c r="D943" s="15">
        <v>15</v>
      </c>
      <c r="E943" s="19">
        <v>9</v>
      </c>
      <c r="G943" s="21" t="str">
        <f t="shared" si="14"/>
        <v>не знаю</v>
      </c>
    </row>
    <row r="944" spans="1:7" ht="24" outlineLevel="1" x14ac:dyDescent="0.2">
      <c r="A944" s="5" t="s">
        <v>671</v>
      </c>
      <c r="B944" s="9" t="s">
        <v>672</v>
      </c>
      <c r="C944" s="12">
        <v>695.40449999999998</v>
      </c>
      <c r="D944" s="15">
        <v>2.72</v>
      </c>
      <c r="E944" s="19">
        <v>35</v>
      </c>
      <c r="G944" s="21" t="str">
        <f t="shared" si="14"/>
        <v>не знаю</v>
      </c>
    </row>
    <row r="945" spans="1:7" ht="24" outlineLevel="1" x14ac:dyDescent="0.2">
      <c r="A945" s="5" t="s">
        <v>673</v>
      </c>
      <c r="B945" s="9" t="s">
        <v>674</v>
      </c>
      <c r="C945" s="12">
        <v>1651.9964</v>
      </c>
      <c r="D945" s="15">
        <v>7.5</v>
      </c>
      <c r="E945" s="19">
        <v>44</v>
      </c>
      <c r="G945" s="21" t="str">
        <f t="shared" si="14"/>
        <v>не знаю</v>
      </c>
    </row>
    <row r="946" spans="1:7" ht="24" outlineLevel="1" x14ac:dyDescent="0.2">
      <c r="A946" s="5" t="s">
        <v>675</v>
      </c>
      <c r="B946" s="9" t="s">
        <v>676</v>
      </c>
      <c r="C946" s="12">
        <v>103.06180000000001</v>
      </c>
      <c r="D946" s="15">
        <v>0.35</v>
      </c>
      <c r="E946" s="19">
        <v>0</v>
      </c>
      <c r="G946" s="21" t="str">
        <f t="shared" si="14"/>
        <v>не знаю</v>
      </c>
    </row>
    <row r="947" spans="1:7" ht="24" outlineLevel="1" x14ac:dyDescent="0.2">
      <c r="A947" s="5" t="s">
        <v>677</v>
      </c>
      <c r="B947" s="9" t="s">
        <v>678</v>
      </c>
      <c r="C947" s="12">
        <v>148.7114</v>
      </c>
      <c r="D947" s="15">
        <v>0.35</v>
      </c>
      <c r="G947" s="21" t="str">
        <f t="shared" si="14"/>
        <v>не знаю</v>
      </c>
    </row>
    <row r="948" spans="1:7" outlineLevel="1" x14ac:dyDescent="0.2">
      <c r="A948" s="5" t="s">
        <v>679</v>
      </c>
      <c r="B948" s="9" t="s">
        <v>680</v>
      </c>
      <c r="C948" s="12">
        <v>1541.6833999999999</v>
      </c>
      <c r="D948" s="15">
        <v>7</v>
      </c>
      <c r="E948" s="19">
        <v>2</v>
      </c>
      <c r="G948" s="21" t="str">
        <f t="shared" si="14"/>
        <v>не знаю</v>
      </c>
    </row>
    <row r="949" spans="1:7" outlineLevel="1" x14ac:dyDescent="0.2">
      <c r="A949" s="5" t="s">
        <v>681</v>
      </c>
      <c r="B949" s="9" t="s">
        <v>682</v>
      </c>
      <c r="C949" s="12">
        <v>3489.4648999999999</v>
      </c>
      <c r="D949" s="15">
        <v>20</v>
      </c>
      <c r="E949" s="19">
        <v>60</v>
      </c>
      <c r="G949" s="21" t="str">
        <f t="shared" si="14"/>
        <v>не знаю</v>
      </c>
    </row>
    <row r="950" spans="1:7" outlineLevel="1" x14ac:dyDescent="0.2">
      <c r="A950" s="5" t="s">
        <v>683</v>
      </c>
      <c r="B950" s="9" t="s">
        <v>684</v>
      </c>
      <c r="C950" s="12">
        <v>159.5264</v>
      </c>
      <c r="D950" s="15">
        <v>0.35</v>
      </c>
      <c r="E950" s="19">
        <v>0</v>
      </c>
      <c r="G950" s="21" t="str">
        <f t="shared" si="14"/>
        <v>не знаю</v>
      </c>
    </row>
    <row r="951" spans="1:7" outlineLevel="1" x14ac:dyDescent="0.2">
      <c r="A951" s="5" t="s">
        <v>685</v>
      </c>
      <c r="B951" s="9" t="s">
        <v>686</v>
      </c>
      <c r="C951" s="12">
        <v>792.20389999999998</v>
      </c>
      <c r="D951" s="15">
        <v>2.72</v>
      </c>
      <c r="E951" s="19">
        <v>22</v>
      </c>
      <c r="G951" s="21" t="str">
        <f t="shared" si="14"/>
        <v>не знаю</v>
      </c>
    </row>
    <row r="952" spans="1:7" outlineLevel="1" x14ac:dyDescent="0.2">
      <c r="A952" s="5" t="s">
        <v>687</v>
      </c>
      <c r="B952" s="9" t="s">
        <v>688</v>
      </c>
      <c r="C952" s="12">
        <v>3016.8494000000001</v>
      </c>
      <c r="D952" s="15">
        <v>13</v>
      </c>
      <c r="E952" s="19">
        <v>17</v>
      </c>
      <c r="G952" s="21" t="str">
        <f t="shared" si="14"/>
        <v>не знаю</v>
      </c>
    </row>
    <row r="953" spans="1:7" outlineLevel="1" x14ac:dyDescent="0.2">
      <c r="A953" s="5" t="s">
        <v>689</v>
      </c>
      <c r="B953" s="9" t="s">
        <v>690</v>
      </c>
      <c r="C953" s="12">
        <v>1596.8398999999999</v>
      </c>
      <c r="D953" s="15">
        <v>6</v>
      </c>
      <c r="E953" s="19">
        <v>47</v>
      </c>
      <c r="G953" s="21" t="str">
        <f t="shared" si="14"/>
        <v>не знаю</v>
      </c>
    </row>
    <row r="954" spans="1:7" ht="24" outlineLevel="1" x14ac:dyDescent="0.2">
      <c r="A954" s="5" t="s">
        <v>691</v>
      </c>
      <c r="B954" s="9" t="s">
        <v>692</v>
      </c>
      <c r="C954" s="12">
        <v>3788.4944999999998</v>
      </c>
      <c r="D954" s="15">
        <v>18</v>
      </c>
      <c r="E954" s="19">
        <v>62</v>
      </c>
      <c r="G954" s="21" t="str">
        <f t="shared" si="14"/>
        <v>не знаю</v>
      </c>
    </row>
    <row r="955" spans="1:7" outlineLevel="1" x14ac:dyDescent="0.2">
      <c r="A955" s="5" t="s">
        <v>693</v>
      </c>
      <c r="B955" s="9" t="s">
        <v>694</v>
      </c>
      <c r="C955" s="12">
        <v>170.34139999999999</v>
      </c>
      <c r="D955" s="15">
        <v>0.35</v>
      </c>
      <c r="E955" s="19">
        <v>311</v>
      </c>
      <c r="G955" s="21" t="str">
        <f t="shared" si="14"/>
        <v>не знаю</v>
      </c>
    </row>
    <row r="956" spans="1:7" outlineLevel="1" x14ac:dyDescent="0.2">
      <c r="A956" s="5" t="s">
        <v>695</v>
      </c>
      <c r="B956" s="9" t="s">
        <v>696</v>
      </c>
      <c r="C956" s="12">
        <v>985.24649999999997</v>
      </c>
      <c r="D956" s="15">
        <v>2.72</v>
      </c>
      <c r="E956" s="19">
        <v>74</v>
      </c>
      <c r="G956" s="21" t="str">
        <f t="shared" si="14"/>
        <v>не знаю</v>
      </c>
    </row>
    <row r="957" spans="1:7" outlineLevel="1" x14ac:dyDescent="0.2">
      <c r="A957" s="5" t="s">
        <v>697</v>
      </c>
      <c r="B957" s="9" t="s">
        <v>698</v>
      </c>
      <c r="C957" s="12">
        <v>5471.3085000000001</v>
      </c>
      <c r="D957" s="15">
        <v>20</v>
      </c>
      <c r="E957" s="19">
        <v>6</v>
      </c>
      <c r="G957" s="21" t="str">
        <f t="shared" si="14"/>
        <v>не знаю</v>
      </c>
    </row>
    <row r="958" spans="1:7" outlineLevel="1" x14ac:dyDescent="0.2">
      <c r="A958" s="5" t="s">
        <v>699</v>
      </c>
      <c r="B958" s="9" t="s">
        <v>700</v>
      </c>
      <c r="C958" s="12">
        <v>1763.9265</v>
      </c>
      <c r="D958" s="15">
        <v>5.44</v>
      </c>
      <c r="E958" s="19">
        <v>93</v>
      </c>
      <c r="G958" s="21" t="str">
        <f t="shared" si="14"/>
        <v>не знаю</v>
      </c>
    </row>
    <row r="959" spans="1:7" outlineLevel="1" x14ac:dyDescent="0.2">
      <c r="A959" s="5" t="s">
        <v>701</v>
      </c>
      <c r="B959" s="9" t="s">
        <v>702</v>
      </c>
      <c r="C959" s="12">
        <v>947.39400000000001</v>
      </c>
      <c r="D959" s="15">
        <v>2.72</v>
      </c>
      <c r="E959" s="19">
        <v>63</v>
      </c>
      <c r="G959" s="21" t="str">
        <f t="shared" si="14"/>
        <v>не знаю</v>
      </c>
    </row>
    <row r="960" spans="1:7" outlineLevel="1" x14ac:dyDescent="0.2">
      <c r="A960" s="5" t="s">
        <v>703</v>
      </c>
      <c r="B960" s="9" t="s">
        <v>704</v>
      </c>
      <c r="C960" s="12">
        <v>5283.6733999999997</v>
      </c>
      <c r="D960" s="15">
        <v>20</v>
      </c>
      <c r="E960" s="19">
        <v>11</v>
      </c>
      <c r="G960" s="21" t="str">
        <f t="shared" si="14"/>
        <v>не знаю</v>
      </c>
    </row>
    <row r="961" spans="1:7" ht="24" outlineLevel="1" x14ac:dyDescent="0.2">
      <c r="A961" s="5" t="s">
        <v>705</v>
      </c>
      <c r="B961" s="9" t="s">
        <v>706</v>
      </c>
      <c r="C961" s="12">
        <v>5283.6733999999997</v>
      </c>
      <c r="D961" s="15">
        <v>20</v>
      </c>
      <c r="E961" s="19">
        <v>9</v>
      </c>
      <c r="G961" s="21" t="str">
        <f t="shared" si="14"/>
        <v>не знаю</v>
      </c>
    </row>
    <row r="962" spans="1:7" outlineLevel="1" x14ac:dyDescent="0.2">
      <c r="A962" s="5" t="s">
        <v>707</v>
      </c>
      <c r="B962" s="9" t="s">
        <v>708</v>
      </c>
      <c r="C962" s="12">
        <v>163.85239999999999</v>
      </c>
      <c r="D962" s="15">
        <v>0.35</v>
      </c>
      <c r="E962" s="19">
        <v>261</v>
      </c>
      <c r="G962" s="21" t="str">
        <f t="shared" si="14"/>
        <v>не знаю</v>
      </c>
    </row>
    <row r="963" spans="1:7" ht="24" outlineLevel="1" x14ac:dyDescent="0.2">
      <c r="A963" s="5" t="s">
        <v>709</v>
      </c>
      <c r="B963" s="9" t="s">
        <v>710</v>
      </c>
      <c r="C963" s="12">
        <v>947.39400000000001</v>
      </c>
      <c r="D963" s="15">
        <v>2.72</v>
      </c>
      <c r="E963" s="19">
        <v>84</v>
      </c>
      <c r="G963" s="21" t="str">
        <f t="shared" si="14"/>
        <v>не знаю</v>
      </c>
    </row>
    <row r="964" spans="1:7" outlineLevel="1" x14ac:dyDescent="0.2">
      <c r="A964" s="5" t="s">
        <v>711</v>
      </c>
      <c r="B964" s="9" t="s">
        <v>712</v>
      </c>
      <c r="C964" s="12">
        <v>3148.2465000000002</v>
      </c>
      <c r="D964" s="15">
        <v>20</v>
      </c>
      <c r="E964" s="19">
        <v>21</v>
      </c>
      <c r="G964" s="21" t="str">
        <f t="shared" ref="G964:G1027" si="15">IF(ISNUMBER(SEARCH(A964,"57762 57763 57764 57765 33113 41632 41633 55787")),0.91,IF(ISNUMBER(SEARCH(A964,"55784 55785 55786 53950 53951 53952 53953 33114 33115")),0.8,"не знаю"))</f>
        <v>не знаю</v>
      </c>
    </row>
    <row r="965" spans="1:7" s="2" customFormat="1" x14ac:dyDescent="0.2">
      <c r="A965" s="6"/>
      <c r="B965" s="10" t="s">
        <v>713</v>
      </c>
      <c r="C965" s="13"/>
      <c r="D965" s="16"/>
      <c r="E965" s="20"/>
      <c r="G965" s="21">
        <f t="shared" si="15"/>
        <v>0.91</v>
      </c>
    </row>
    <row r="966" spans="1:7" outlineLevel="1" x14ac:dyDescent="0.2">
      <c r="A966" s="5" t="s">
        <v>714</v>
      </c>
      <c r="B966" s="9" t="s">
        <v>715</v>
      </c>
      <c r="C966" s="12">
        <v>34.659999999999997</v>
      </c>
      <c r="D966" s="15">
        <v>0.1</v>
      </c>
      <c r="E966" s="19">
        <v>0</v>
      </c>
      <c r="G966" s="21" t="str">
        <f t="shared" si="15"/>
        <v>не знаю</v>
      </c>
    </row>
    <row r="967" spans="1:7" outlineLevel="1" x14ac:dyDescent="0.2">
      <c r="A967" s="5" t="s">
        <v>716</v>
      </c>
      <c r="B967" s="9" t="s">
        <v>717</v>
      </c>
      <c r="C967" s="12">
        <v>34.659999999999997</v>
      </c>
      <c r="D967" s="15">
        <v>0.1</v>
      </c>
      <c r="E967" s="19">
        <v>0</v>
      </c>
      <c r="G967" s="21" t="str">
        <f t="shared" si="15"/>
        <v>не знаю</v>
      </c>
    </row>
    <row r="968" spans="1:7" outlineLevel="1" x14ac:dyDescent="0.2">
      <c r="A968" s="5" t="s">
        <v>718</v>
      </c>
      <c r="B968" s="9" t="s">
        <v>719</v>
      </c>
      <c r="C968" s="12">
        <v>34.659999999999997</v>
      </c>
      <c r="D968" s="15">
        <v>0.1</v>
      </c>
      <c r="E968" s="19">
        <v>0</v>
      </c>
      <c r="G968" s="21" t="str">
        <f t="shared" si="15"/>
        <v>не знаю</v>
      </c>
    </row>
    <row r="969" spans="1:7" outlineLevel="1" x14ac:dyDescent="0.2">
      <c r="A969" s="5" t="s">
        <v>720</v>
      </c>
      <c r="B969" s="9" t="s">
        <v>721</v>
      </c>
      <c r="C969" s="12">
        <v>34.659999999999997</v>
      </c>
      <c r="D969" s="15">
        <v>0.1</v>
      </c>
      <c r="E969" s="19">
        <v>168</v>
      </c>
      <c r="G969" s="21" t="str">
        <f t="shared" si="15"/>
        <v>не знаю</v>
      </c>
    </row>
    <row r="970" spans="1:7" outlineLevel="1" x14ac:dyDescent="0.2">
      <c r="A970" s="5" t="s">
        <v>722</v>
      </c>
      <c r="B970" s="9" t="s">
        <v>723</v>
      </c>
      <c r="C970" s="12">
        <v>41.02</v>
      </c>
      <c r="D970" s="15">
        <v>0.1</v>
      </c>
      <c r="E970" s="19">
        <v>288</v>
      </c>
      <c r="G970" s="21" t="str">
        <f t="shared" si="15"/>
        <v>не знаю</v>
      </c>
    </row>
    <row r="971" spans="1:7" ht="24" outlineLevel="1" x14ac:dyDescent="0.2">
      <c r="A971" s="5" t="s">
        <v>724</v>
      </c>
      <c r="B971" s="9" t="s">
        <v>725</v>
      </c>
      <c r="C971" s="12">
        <v>41.02</v>
      </c>
      <c r="D971" s="15">
        <v>0.1</v>
      </c>
      <c r="E971" s="19">
        <v>0</v>
      </c>
      <c r="G971" s="21" t="str">
        <f t="shared" si="15"/>
        <v>не знаю</v>
      </c>
    </row>
    <row r="972" spans="1:7" ht="24" outlineLevel="1" x14ac:dyDescent="0.2">
      <c r="A972" s="5" t="s">
        <v>726</v>
      </c>
      <c r="B972" s="9" t="s">
        <v>727</v>
      </c>
      <c r="C972" s="12">
        <v>41.02</v>
      </c>
      <c r="D972" s="15">
        <v>0.1</v>
      </c>
      <c r="E972" s="19">
        <v>160</v>
      </c>
      <c r="G972" s="21" t="str">
        <f t="shared" si="15"/>
        <v>не знаю</v>
      </c>
    </row>
    <row r="973" spans="1:7" ht="24" outlineLevel="1" x14ac:dyDescent="0.2">
      <c r="A973" s="5" t="s">
        <v>728</v>
      </c>
      <c r="B973" s="9" t="s">
        <v>729</v>
      </c>
      <c r="C973" s="12">
        <v>41.02</v>
      </c>
      <c r="D973" s="15">
        <v>0.1</v>
      </c>
      <c r="E973" s="19">
        <v>96</v>
      </c>
      <c r="G973" s="21" t="str">
        <f t="shared" si="15"/>
        <v>не знаю</v>
      </c>
    </row>
    <row r="974" spans="1:7" ht="24" outlineLevel="1" x14ac:dyDescent="0.2">
      <c r="A974" s="5" t="s">
        <v>730</v>
      </c>
      <c r="B974" s="9" t="s">
        <v>731</v>
      </c>
      <c r="C974" s="12">
        <v>41.02</v>
      </c>
      <c r="D974" s="15">
        <v>0.1</v>
      </c>
      <c r="E974" s="19">
        <v>224</v>
      </c>
      <c r="G974" s="21" t="str">
        <f t="shared" si="15"/>
        <v>не знаю</v>
      </c>
    </row>
    <row r="975" spans="1:7" ht="24" outlineLevel="1" x14ac:dyDescent="0.2">
      <c r="A975" s="5" t="s">
        <v>732</v>
      </c>
      <c r="B975" s="9" t="s">
        <v>733</v>
      </c>
      <c r="C975" s="12">
        <v>41.02</v>
      </c>
      <c r="D975" s="15">
        <v>0.1</v>
      </c>
      <c r="E975" s="19">
        <v>0</v>
      </c>
      <c r="G975" s="21" t="str">
        <f t="shared" si="15"/>
        <v>не знаю</v>
      </c>
    </row>
    <row r="976" spans="1:7" outlineLevel="1" x14ac:dyDescent="0.2">
      <c r="A976" s="5" t="s">
        <v>734</v>
      </c>
      <c r="B976" s="9" t="s">
        <v>735</v>
      </c>
      <c r="C976" s="12">
        <v>41.02</v>
      </c>
      <c r="D976" s="15">
        <v>0.1</v>
      </c>
      <c r="E976" s="19">
        <v>0</v>
      </c>
      <c r="G976" s="21" t="str">
        <f t="shared" si="15"/>
        <v>не знаю</v>
      </c>
    </row>
    <row r="977" spans="1:7" ht="24" outlineLevel="1" x14ac:dyDescent="0.2">
      <c r="A977" s="5" t="s">
        <v>736</v>
      </c>
      <c r="B977" s="9" t="s">
        <v>737</v>
      </c>
      <c r="C977" s="12">
        <v>41.02</v>
      </c>
      <c r="D977" s="15">
        <v>0.1</v>
      </c>
      <c r="E977" s="19">
        <v>0</v>
      </c>
      <c r="G977" s="21" t="str">
        <f t="shared" si="15"/>
        <v>не знаю</v>
      </c>
    </row>
    <row r="978" spans="1:7" ht="24" outlineLevel="1" x14ac:dyDescent="0.2">
      <c r="A978" s="5" t="s">
        <v>738</v>
      </c>
      <c r="B978" s="9" t="s">
        <v>739</v>
      </c>
      <c r="C978" s="12">
        <v>63.67</v>
      </c>
      <c r="D978" s="15">
        <v>0.4</v>
      </c>
      <c r="E978" s="19">
        <v>34</v>
      </c>
      <c r="G978" s="21" t="str">
        <f t="shared" si="15"/>
        <v>не знаю</v>
      </c>
    </row>
    <row r="979" spans="1:7" ht="24" outlineLevel="1" x14ac:dyDescent="0.2">
      <c r="A979" s="5" t="s">
        <v>740</v>
      </c>
      <c r="B979" s="9" t="s">
        <v>741</v>
      </c>
      <c r="C979" s="12">
        <v>63.67</v>
      </c>
      <c r="D979" s="15">
        <v>0.4</v>
      </c>
      <c r="E979" s="19">
        <v>24</v>
      </c>
      <c r="G979" s="21" t="str">
        <f t="shared" si="15"/>
        <v>не знаю</v>
      </c>
    </row>
    <row r="980" spans="1:7" ht="24" outlineLevel="1" x14ac:dyDescent="0.2">
      <c r="A980" s="5" t="s">
        <v>742</v>
      </c>
      <c r="B980" s="9" t="s">
        <v>743</v>
      </c>
      <c r="C980" s="12">
        <v>63.67</v>
      </c>
      <c r="D980" s="15">
        <v>0.4</v>
      </c>
      <c r="E980" s="19">
        <v>43</v>
      </c>
      <c r="G980" s="21" t="str">
        <f t="shared" si="15"/>
        <v>не знаю</v>
      </c>
    </row>
    <row r="981" spans="1:7" ht="24" outlineLevel="1" x14ac:dyDescent="0.2">
      <c r="A981" s="5" t="s">
        <v>744</v>
      </c>
      <c r="B981" s="9" t="s">
        <v>745</v>
      </c>
      <c r="C981" s="12">
        <v>63.67</v>
      </c>
      <c r="D981" s="15">
        <v>0.4</v>
      </c>
      <c r="E981" s="19">
        <v>0</v>
      </c>
      <c r="G981" s="21" t="str">
        <f t="shared" si="15"/>
        <v>не знаю</v>
      </c>
    </row>
    <row r="982" spans="1:7" ht="24" outlineLevel="1" x14ac:dyDescent="0.2">
      <c r="A982" s="5" t="s">
        <v>746</v>
      </c>
      <c r="B982" s="9" t="s">
        <v>747</v>
      </c>
      <c r="C982" s="12">
        <v>44.95</v>
      </c>
      <c r="D982" s="15">
        <v>0.85</v>
      </c>
      <c r="E982" s="19">
        <v>54</v>
      </c>
      <c r="G982" s="21" t="str">
        <f t="shared" si="15"/>
        <v>не знаю</v>
      </c>
    </row>
    <row r="983" spans="1:7" ht="24" outlineLevel="1" x14ac:dyDescent="0.2">
      <c r="A983" s="5" t="s">
        <v>748</v>
      </c>
      <c r="B983" s="9" t="s">
        <v>749</v>
      </c>
      <c r="C983" s="12">
        <v>44.95</v>
      </c>
      <c r="D983" s="15">
        <v>0.85</v>
      </c>
      <c r="E983" s="19">
        <v>159</v>
      </c>
      <c r="G983" s="21" t="str">
        <f t="shared" si="15"/>
        <v>не знаю</v>
      </c>
    </row>
    <row r="984" spans="1:7" ht="24" outlineLevel="1" x14ac:dyDescent="0.2">
      <c r="A984" s="5" t="s">
        <v>750</v>
      </c>
      <c r="B984" s="9" t="s">
        <v>751</v>
      </c>
      <c r="C984" s="12">
        <v>44.95</v>
      </c>
      <c r="D984" s="15">
        <v>0.85</v>
      </c>
      <c r="E984" s="19">
        <v>135</v>
      </c>
      <c r="G984" s="21" t="str">
        <f t="shared" si="15"/>
        <v>не знаю</v>
      </c>
    </row>
    <row r="985" spans="1:7" ht="24" outlineLevel="1" x14ac:dyDescent="0.2">
      <c r="A985" s="5" t="s">
        <v>752</v>
      </c>
      <c r="B985" s="9" t="s">
        <v>753</v>
      </c>
      <c r="C985" s="12">
        <v>44.95</v>
      </c>
      <c r="D985" s="15">
        <v>0.85</v>
      </c>
      <c r="E985" s="19">
        <v>82</v>
      </c>
      <c r="G985" s="21" t="str">
        <f t="shared" si="15"/>
        <v>не знаю</v>
      </c>
    </row>
    <row r="986" spans="1:7" ht="24" outlineLevel="1" x14ac:dyDescent="0.2">
      <c r="A986" s="5" t="s">
        <v>754</v>
      </c>
      <c r="B986" s="9" t="s">
        <v>755</v>
      </c>
      <c r="C986" s="12">
        <v>44.95</v>
      </c>
      <c r="D986" s="15">
        <v>0.85</v>
      </c>
      <c r="E986" s="19">
        <v>149</v>
      </c>
      <c r="G986" s="21" t="str">
        <f t="shared" si="15"/>
        <v>не знаю</v>
      </c>
    </row>
    <row r="987" spans="1:7" ht="24" outlineLevel="1" x14ac:dyDescent="0.2">
      <c r="A987" s="5" t="s">
        <v>756</v>
      </c>
      <c r="B987" s="9" t="s">
        <v>757</v>
      </c>
      <c r="C987" s="12">
        <v>44.95</v>
      </c>
      <c r="D987" s="15">
        <v>0.85</v>
      </c>
      <c r="E987" s="19">
        <v>42</v>
      </c>
      <c r="G987" s="21" t="str">
        <f t="shared" si="15"/>
        <v>не знаю</v>
      </c>
    </row>
    <row r="988" spans="1:7" s="2" customFormat="1" x14ac:dyDescent="0.2">
      <c r="A988" s="6"/>
      <c r="B988" s="10" t="s">
        <v>758</v>
      </c>
      <c r="C988" s="13"/>
      <c r="D988" s="16"/>
      <c r="E988" s="20"/>
      <c r="G988" s="21">
        <f t="shared" si="15"/>
        <v>0.91</v>
      </c>
    </row>
    <row r="989" spans="1:7" ht="24" outlineLevel="1" x14ac:dyDescent="0.2">
      <c r="A989" s="5" t="s">
        <v>759</v>
      </c>
      <c r="B989" s="9" t="s">
        <v>760</v>
      </c>
      <c r="C989" s="12">
        <v>45.6</v>
      </c>
      <c r="D989" s="15">
        <v>0.1</v>
      </c>
      <c r="E989" s="19">
        <v>24</v>
      </c>
      <c r="G989" s="21" t="str">
        <f t="shared" si="15"/>
        <v>не знаю</v>
      </c>
    </row>
    <row r="990" spans="1:7" ht="24" outlineLevel="1" x14ac:dyDescent="0.2">
      <c r="A990" s="5" t="s">
        <v>761</v>
      </c>
      <c r="B990" s="9" t="s">
        <v>762</v>
      </c>
      <c r="C990" s="12">
        <v>45.6</v>
      </c>
      <c r="D990" s="15">
        <v>0.1</v>
      </c>
      <c r="E990" s="19">
        <v>144</v>
      </c>
      <c r="G990" s="21" t="str">
        <f t="shared" si="15"/>
        <v>не знаю</v>
      </c>
    </row>
    <row r="991" spans="1:7" s="2" customFormat="1" x14ac:dyDescent="0.2">
      <c r="A991" s="6"/>
      <c r="B991" s="10" t="s">
        <v>763</v>
      </c>
      <c r="C991" s="13"/>
      <c r="D991" s="16"/>
      <c r="E991" s="20"/>
      <c r="G991" s="21">
        <f t="shared" si="15"/>
        <v>0.91</v>
      </c>
    </row>
    <row r="992" spans="1:7" outlineLevel="1" x14ac:dyDescent="0.2">
      <c r="A992" s="5" t="s">
        <v>764</v>
      </c>
      <c r="B992" s="9" t="s">
        <v>765</v>
      </c>
      <c r="C992" s="12">
        <v>930.72</v>
      </c>
      <c r="D992" s="15">
        <v>3</v>
      </c>
      <c r="E992" s="19">
        <v>13</v>
      </c>
      <c r="G992" s="21" t="str">
        <f t="shared" si="15"/>
        <v>не знаю</v>
      </c>
    </row>
    <row r="993" spans="1:7" outlineLevel="1" x14ac:dyDescent="0.2">
      <c r="A993" s="5" t="s">
        <v>766</v>
      </c>
      <c r="B993" s="9" t="s">
        <v>767</v>
      </c>
      <c r="C993" s="12">
        <v>930.72</v>
      </c>
      <c r="D993" s="15">
        <v>3</v>
      </c>
      <c r="E993" s="19">
        <v>5</v>
      </c>
      <c r="G993" s="21" t="str">
        <f t="shared" si="15"/>
        <v>не знаю</v>
      </c>
    </row>
    <row r="994" spans="1:7" ht="24" outlineLevel="1" x14ac:dyDescent="0.2">
      <c r="A994" s="5" t="s">
        <v>768</v>
      </c>
      <c r="B994" s="9" t="s">
        <v>769</v>
      </c>
      <c r="C994" s="12">
        <v>930.72</v>
      </c>
      <c r="D994" s="15">
        <v>3.8</v>
      </c>
      <c r="E994" s="19">
        <v>0</v>
      </c>
      <c r="G994" s="21" t="str">
        <f t="shared" si="15"/>
        <v>не знаю</v>
      </c>
    </row>
    <row r="995" spans="1:7" outlineLevel="1" x14ac:dyDescent="0.2">
      <c r="A995" s="5" t="s">
        <v>770</v>
      </c>
      <c r="B995" s="9" t="s">
        <v>771</v>
      </c>
      <c r="C995" s="12">
        <v>1998.07</v>
      </c>
      <c r="D995" s="15">
        <v>7.5</v>
      </c>
      <c r="E995" s="19">
        <v>18</v>
      </c>
      <c r="G995" s="21" t="str">
        <f t="shared" si="15"/>
        <v>не знаю</v>
      </c>
    </row>
    <row r="996" spans="1:7" outlineLevel="1" x14ac:dyDescent="0.2">
      <c r="A996" s="5" t="s">
        <v>772</v>
      </c>
      <c r="B996" s="9" t="s">
        <v>773</v>
      </c>
      <c r="C996" s="12">
        <v>1998.07</v>
      </c>
      <c r="D996" s="15">
        <v>7.5</v>
      </c>
      <c r="E996" s="19">
        <v>25</v>
      </c>
      <c r="G996" s="21" t="str">
        <f t="shared" si="15"/>
        <v>не знаю</v>
      </c>
    </row>
    <row r="997" spans="1:7" outlineLevel="1" x14ac:dyDescent="0.2">
      <c r="A997" s="5" t="s">
        <v>774</v>
      </c>
      <c r="B997" s="9" t="s">
        <v>775</v>
      </c>
      <c r="C997" s="12">
        <v>3739.97</v>
      </c>
      <c r="D997" s="15">
        <v>15</v>
      </c>
      <c r="E997" s="19">
        <v>37</v>
      </c>
      <c r="G997" s="21" t="str">
        <f t="shared" si="15"/>
        <v>не знаю</v>
      </c>
    </row>
    <row r="998" spans="1:7" outlineLevel="1" x14ac:dyDescent="0.2">
      <c r="A998" s="5" t="s">
        <v>776</v>
      </c>
      <c r="B998" s="9" t="s">
        <v>777</v>
      </c>
      <c r="C998" s="12">
        <v>4474.3100000000004</v>
      </c>
      <c r="D998" s="15">
        <v>20</v>
      </c>
      <c r="E998" s="19">
        <v>18</v>
      </c>
      <c r="G998" s="21" t="str">
        <f t="shared" si="15"/>
        <v>не знаю</v>
      </c>
    </row>
    <row r="999" spans="1:7" outlineLevel="1" x14ac:dyDescent="0.2">
      <c r="A999" s="5" t="s">
        <v>778</v>
      </c>
      <c r="B999" s="9" t="s">
        <v>779</v>
      </c>
      <c r="C999" s="12">
        <v>4474.3100000000004</v>
      </c>
      <c r="D999" s="15">
        <v>20</v>
      </c>
      <c r="E999" s="19">
        <v>12</v>
      </c>
      <c r="G999" s="21" t="str">
        <f t="shared" si="15"/>
        <v>не знаю</v>
      </c>
    </row>
    <row r="1000" spans="1:7" ht="24" outlineLevel="1" x14ac:dyDescent="0.2">
      <c r="A1000" s="5" t="s">
        <v>780</v>
      </c>
      <c r="B1000" s="9" t="s">
        <v>781</v>
      </c>
      <c r="C1000" s="12">
        <v>802.64</v>
      </c>
      <c r="D1000" s="15">
        <v>3</v>
      </c>
      <c r="E1000" s="19">
        <v>0</v>
      </c>
      <c r="G1000" s="21" t="str">
        <f t="shared" si="15"/>
        <v>не знаю</v>
      </c>
    </row>
    <row r="1001" spans="1:7" outlineLevel="1" x14ac:dyDescent="0.2">
      <c r="A1001" s="5" t="s">
        <v>782</v>
      </c>
      <c r="B1001" s="9" t="s">
        <v>783</v>
      </c>
      <c r="C1001" s="12">
        <v>802.64</v>
      </c>
      <c r="D1001" s="15">
        <v>3</v>
      </c>
      <c r="E1001" s="19">
        <v>17</v>
      </c>
      <c r="G1001" s="21" t="str">
        <f t="shared" si="15"/>
        <v>не знаю</v>
      </c>
    </row>
    <row r="1002" spans="1:7" outlineLevel="1" x14ac:dyDescent="0.2">
      <c r="A1002" s="5" t="s">
        <v>784</v>
      </c>
      <c r="B1002" s="9" t="s">
        <v>785</v>
      </c>
      <c r="C1002" s="12">
        <v>802.64</v>
      </c>
      <c r="D1002" s="15">
        <v>3</v>
      </c>
      <c r="E1002" s="19">
        <v>26</v>
      </c>
      <c r="G1002" s="21" t="str">
        <f t="shared" si="15"/>
        <v>не знаю</v>
      </c>
    </row>
    <row r="1003" spans="1:7" outlineLevel="1" x14ac:dyDescent="0.2">
      <c r="A1003" s="5" t="s">
        <v>786</v>
      </c>
      <c r="B1003" s="9" t="s">
        <v>787</v>
      </c>
      <c r="C1003" s="12">
        <v>930.72</v>
      </c>
      <c r="D1003" s="15">
        <v>3</v>
      </c>
      <c r="E1003" s="19">
        <v>0</v>
      </c>
      <c r="G1003" s="21" t="str">
        <f t="shared" si="15"/>
        <v>не знаю</v>
      </c>
    </row>
    <row r="1004" spans="1:7" outlineLevel="1" x14ac:dyDescent="0.2">
      <c r="A1004" s="5" t="s">
        <v>788</v>
      </c>
      <c r="B1004" s="9" t="s">
        <v>789</v>
      </c>
      <c r="C1004" s="12">
        <v>913.65</v>
      </c>
      <c r="D1004" s="15">
        <v>3</v>
      </c>
      <c r="E1004" s="19">
        <v>0</v>
      </c>
      <c r="G1004" s="21" t="str">
        <f t="shared" si="15"/>
        <v>не знаю</v>
      </c>
    </row>
    <row r="1005" spans="1:7" ht="24" outlineLevel="1" x14ac:dyDescent="0.2">
      <c r="A1005" s="5" t="s">
        <v>790</v>
      </c>
      <c r="B1005" s="9" t="s">
        <v>791</v>
      </c>
      <c r="C1005" s="12">
        <v>1113.75</v>
      </c>
      <c r="D1005" s="15">
        <v>3</v>
      </c>
      <c r="E1005" s="19">
        <v>12</v>
      </c>
      <c r="G1005" s="21" t="str">
        <f t="shared" si="15"/>
        <v>не знаю</v>
      </c>
    </row>
    <row r="1006" spans="1:7" outlineLevel="1" x14ac:dyDescent="0.2">
      <c r="A1006" s="5" t="s">
        <v>792</v>
      </c>
      <c r="B1006" s="9" t="s">
        <v>793</v>
      </c>
      <c r="C1006" s="12">
        <v>870.95</v>
      </c>
      <c r="D1006" s="15">
        <v>3</v>
      </c>
      <c r="E1006" s="19">
        <v>27</v>
      </c>
      <c r="G1006" s="21" t="str">
        <f t="shared" si="15"/>
        <v>не знаю</v>
      </c>
    </row>
    <row r="1007" spans="1:7" outlineLevel="1" x14ac:dyDescent="0.2">
      <c r="A1007" s="5" t="s">
        <v>794</v>
      </c>
      <c r="B1007" s="9" t="s">
        <v>795</v>
      </c>
      <c r="C1007" s="12">
        <v>1741.91</v>
      </c>
      <c r="D1007" s="15">
        <v>7.5</v>
      </c>
      <c r="E1007" s="19">
        <v>7</v>
      </c>
      <c r="G1007" s="21" t="str">
        <f t="shared" si="15"/>
        <v>не знаю</v>
      </c>
    </row>
    <row r="1008" spans="1:7" outlineLevel="1" x14ac:dyDescent="0.2">
      <c r="A1008" s="5" t="s">
        <v>796</v>
      </c>
      <c r="B1008" s="9" t="s">
        <v>797</v>
      </c>
      <c r="C1008" s="12">
        <v>1998.07</v>
      </c>
      <c r="D1008" s="15">
        <v>7.5</v>
      </c>
      <c r="E1008" s="19">
        <v>2</v>
      </c>
      <c r="G1008" s="21" t="str">
        <f t="shared" si="15"/>
        <v>не знаю</v>
      </c>
    </row>
    <row r="1009" spans="1:7" ht="24" outlineLevel="1" x14ac:dyDescent="0.2">
      <c r="A1009" s="5" t="s">
        <v>798</v>
      </c>
      <c r="B1009" s="9" t="s">
        <v>799</v>
      </c>
      <c r="C1009" s="12">
        <v>2598.75</v>
      </c>
      <c r="D1009" s="15">
        <v>7.5</v>
      </c>
      <c r="E1009" s="19">
        <v>13</v>
      </c>
      <c r="G1009" s="21" t="str">
        <f t="shared" si="15"/>
        <v>не знаю</v>
      </c>
    </row>
    <row r="1010" spans="1:7" outlineLevel="1" x14ac:dyDescent="0.2">
      <c r="A1010" s="5" t="s">
        <v>800</v>
      </c>
      <c r="B1010" s="9" t="s">
        <v>801</v>
      </c>
      <c r="C1010" s="12">
        <v>1741.91</v>
      </c>
      <c r="D1010" s="15">
        <v>7.5</v>
      </c>
      <c r="E1010" s="19">
        <v>0</v>
      </c>
      <c r="G1010" s="21" t="str">
        <f t="shared" si="15"/>
        <v>не знаю</v>
      </c>
    </row>
    <row r="1011" spans="1:7" outlineLevel="1" x14ac:dyDescent="0.2">
      <c r="A1011" s="5" t="s">
        <v>802</v>
      </c>
      <c r="B1011" s="9" t="s">
        <v>803</v>
      </c>
      <c r="C1011" s="12">
        <v>1741.91</v>
      </c>
      <c r="D1011" s="15">
        <v>7.5</v>
      </c>
      <c r="E1011" s="19">
        <v>19</v>
      </c>
      <c r="G1011" s="21" t="str">
        <f t="shared" si="15"/>
        <v>не знаю</v>
      </c>
    </row>
    <row r="1012" spans="1:7" outlineLevel="1" x14ac:dyDescent="0.2">
      <c r="A1012" s="5" t="s">
        <v>804</v>
      </c>
      <c r="B1012" s="9" t="s">
        <v>805</v>
      </c>
      <c r="C1012" s="12">
        <v>1861.45</v>
      </c>
      <c r="D1012" s="15">
        <v>7.5</v>
      </c>
      <c r="E1012" s="19">
        <v>19</v>
      </c>
      <c r="G1012" s="21" t="str">
        <f t="shared" si="15"/>
        <v>не знаю</v>
      </c>
    </row>
    <row r="1013" spans="1:7" outlineLevel="1" x14ac:dyDescent="0.2">
      <c r="A1013" s="5" t="s">
        <v>806</v>
      </c>
      <c r="B1013" s="9" t="s">
        <v>807</v>
      </c>
      <c r="C1013" s="12">
        <v>1895.6</v>
      </c>
      <c r="D1013" s="15">
        <v>7.5</v>
      </c>
      <c r="E1013" s="19">
        <v>2</v>
      </c>
      <c r="G1013" s="21" t="str">
        <f t="shared" si="15"/>
        <v>не знаю</v>
      </c>
    </row>
    <row r="1014" spans="1:7" outlineLevel="1" x14ac:dyDescent="0.2">
      <c r="A1014" s="5" t="s">
        <v>808</v>
      </c>
      <c r="B1014" s="9" t="s">
        <v>809</v>
      </c>
      <c r="C1014" s="12">
        <v>3176.42</v>
      </c>
      <c r="D1014" s="15">
        <v>15</v>
      </c>
      <c r="E1014" s="19">
        <v>21</v>
      </c>
      <c r="G1014" s="21" t="str">
        <f t="shared" si="15"/>
        <v>не знаю</v>
      </c>
    </row>
    <row r="1015" spans="1:7" outlineLevel="1" x14ac:dyDescent="0.2">
      <c r="A1015" s="5" t="s">
        <v>810</v>
      </c>
      <c r="B1015" s="9" t="s">
        <v>811</v>
      </c>
      <c r="C1015" s="12">
        <v>2261.25</v>
      </c>
      <c r="D1015" s="15">
        <v>15</v>
      </c>
      <c r="E1015" s="19">
        <v>0</v>
      </c>
      <c r="G1015" s="21" t="str">
        <f t="shared" si="15"/>
        <v>не знаю</v>
      </c>
    </row>
    <row r="1016" spans="1:7" outlineLevel="1" x14ac:dyDescent="0.2">
      <c r="A1016" s="5" t="s">
        <v>812</v>
      </c>
      <c r="B1016" s="9" t="s">
        <v>813</v>
      </c>
      <c r="C1016" s="12">
        <v>3176.42</v>
      </c>
      <c r="D1016" s="15">
        <v>15</v>
      </c>
      <c r="E1016" s="19">
        <v>0</v>
      </c>
      <c r="G1016" s="21" t="str">
        <f t="shared" si="15"/>
        <v>не знаю</v>
      </c>
    </row>
    <row r="1017" spans="1:7" outlineLevel="1" x14ac:dyDescent="0.2">
      <c r="A1017" s="5" t="s">
        <v>814</v>
      </c>
      <c r="B1017" s="9" t="s">
        <v>815</v>
      </c>
      <c r="C1017" s="12">
        <v>3432.58</v>
      </c>
      <c r="D1017" s="15">
        <v>15</v>
      </c>
      <c r="E1017" s="19">
        <v>13</v>
      </c>
      <c r="G1017" s="21" t="str">
        <f t="shared" si="15"/>
        <v>не знаю</v>
      </c>
    </row>
    <row r="1018" spans="1:7" ht="24" outlineLevel="1" x14ac:dyDescent="0.2">
      <c r="A1018" s="5" t="s">
        <v>816</v>
      </c>
      <c r="B1018" s="9" t="s">
        <v>817</v>
      </c>
      <c r="C1018" s="12">
        <v>4826.75</v>
      </c>
      <c r="D1018" s="15">
        <v>15</v>
      </c>
      <c r="E1018" s="19">
        <v>14</v>
      </c>
      <c r="G1018" s="21" t="str">
        <f t="shared" si="15"/>
        <v>не знаю</v>
      </c>
    </row>
    <row r="1019" spans="1:7" outlineLevel="1" x14ac:dyDescent="0.2">
      <c r="A1019" s="5" t="s">
        <v>818</v>
      </c>
      <c r="B1019" s="9" t="s">
        <v>819</v>
      </c>
      <c r="C1019" s="12">
        <v>3739.97</v>
      </c>
      <c r="D1019" s="15">
        <v>15</v>
      </c>
      <c r="E1019" s="19">
        <v>6</v>
      </c>
      <c r="G1019" s="21" t="str">
        <f t="shared" si="15"/>
        <v>не знаю</v>
      </c>
    </row>
    <row r="1020" spans="1:7" outlineLevel="1" x14ac:dyDescent="0.2">
      <c r="A1020" s="5" t="s">
        <v>820</v>
      </c>
      <c r="B1020" s="9" t="s">
        <v>821</v>
      </c>
      <c r="C1020" s="12">
        <v>3475.27</v>
      </c>
      <c r="D1020" s="15">
        <v>15</v>
      </c>
      <c r="E1020" s="19">
        <v>12</v>
      </c>
      <c r="G1020" s="21" t="str">
        <f t="shared" si="15"/>
        <v>не знаю</v>
      </c>
    </row>
    <row r="1021" spans="1:7" outlineLevel="1" x14ac:dyDescent="0.2">
      <c r="A1021" s="5" t="s">
        <v>822</v>
      </c>
      <c r="B1021" s="9" t="s">
        <v>823</v>
      </c>
      <c r="C1021" s="12">
        <v>4098.6499999999996</v>
      </c>
      <c r="D1021" s="15">
        <v>20</v>
      </c>
      <c r="E1021" s="19">
        <v>39</v>
      </c>
      <c r="G1021" s="21" t="str">
        <f t="shared" si="15"/>
        <v>не знаю</v>
      </c>
    </row>
    <row r="1022" spans="1:7" outlineLevel="1" x14ac:dyDescent="0.2">
      <c r="A1022" s="5" t="s">
        <v>824</v>
      </c>
      <c r="B1022" s="9" t="s">
        <v>825</v>
      </c>
      <c r="C1022" s="12">
        <v>4098.6000000000004</v>
      </c>
      <c r="D1022" s="15">
        <v>20</v>
      </c>
      <c r="E1022" s="19">
        <v>148</v>
      </c>
      <c r="G1022" s="21" t="str">
        <f t="shared" si="15"/>
        <v>не знаю</v>
      </c>
    </row>
    <row r="1023" spans="1:7" outlineLevel="1" x14ac:dyDescent="0.2">
      <c r="A1023" s="5" t="s">
        <v>826</v>
      </c>
      <c r="B1023" s="9" t="s">
        <v>827</v>
      </c>
      <c r="C1023" s="12">
        <v>2442.08</v>
      </c>
      <c r="D1023" s="15">
        <v>7.5</v>
      </c>
      <c r="E1023" s="19">
        <v>24</v>
      </c>
      <c r="G1023" s="21" t="str">
        <f t="shared" si="15"/>
        <v>не знаю</v>
      </c>
    </row>
    <row r="1024" spans="1:7" s="2" customFormat="1" x14ac:dyDescent="0.2">
      <c r="A1024" s="6"/>
      <c r="B1024" s="10" t="s">
        <v>828</v>
      </c>
      <c r="C1024" s="13"/>
      <c r="D1024" s="16"/>
      <c r="E1024" s="20"/>
      <c r="G1024" s="21">
        <f t="shared" si="15"/>
        <v>0.91</v>
      </c>
    </row>
    <row r="1025" spans="1:7" outlineLevel="1" x14ac:dyDescent="0.2">
      <c r="A1025" s="5" t="s">
        <v>829</v>
      </c>
      <c r="B1025" s="9" t="s">
        <v>830</v>
      </c>
      <c r="C1025" s="12">
        <v>63.72</v>
      </c>
      <c r="D1025" s="15">
        <v>0.15</v>
      </c>
      <c r="E1025" s="19">
        <v>220</v>
      </c>
      <c r="G1025" s="21" t="str">
        <f t="shared" si="15"/>
        <v>не знаю</v>
      </c>
    </row>
    <row r="1026" spans="1:7" outlineLevel="1" x14ac:dyDescent="0.2">
      <c r="A1026" s="5" t="s">
        <v>831</v>
      </c>
      <c r="B1026" s="9" t="s">
        <v>832</v>
      </c>
      <c r="C1026" s="12">
        <v>63.72</v>
      </c>
      <c r="D1026" s="15">
        <v>0.15</v>
      </c>
      <c r="E1026" s="19">
        <v>209</v>
      </c>
      <c r="G1026" s="21" t="str">
        <f t="shared" si="15"/>
        <v>не знаю</v>
      </c>
    </row>
    <row r="1027" spans="1:7" outlineLevel="1" x14ac:dyDescent="0.2">
      <c r="A1027" s="5" t="s">
        <v>833</v>
      </c>
      <c r="B1027" s="9" t="s">
        <v>834</v>
      </c>
      <c r="C1027" s="12">
        <v>63.72</v>
      </c>
      <c r="D1027" s="15">
        <v>0.15</v>
      </c>
      <c r="E1027" s="19">
        <v>176</v>
      </c>
      <c r="G1027" s="21" t="str">
        <f t="shared" si="15"/>
        <v>не знаю</v>
      </c>
    </row>
    <row r="1028" spans="1:7" outlineLevel="1" x14ac:dyDescent="0.2">
      <c r="A1028" s="5" t="s">
        <v>835</v>
      </c>
      <c r="B1028" s="9" t="s">
        <v>836</v>
      </c>
      <c r="C1028" s="12">
        <v>63.72</v>
      </c>
      <c r="D1028" s="15">
        <v>0.15</v>
      </c>
      <c r="E1028" s="19">
        <v>583</v>
      </c>
      <c r="G1028" s="21" t="str">
        <f t="shared" ref="G1028:G1091" si="16">IF(ISNUMBER(SEARCH(A1028,"57762 57763 57764 57765 33113 41632 41633 55787")),0.91,IF(ISNUMBER(SEARCH(A1028,"55784 55785 55786 53950 53951 53952 53953 33114 33115")),0.8,"не знаю"))</f>
        <v>не знаю</v>
      </c>
    </row>
    <row r="1029" spans="1:7" s="2" customFormat="1" x14ac:dyDescent="0.2">
      <c r="A1029" s="6"/>
      <c r="B1029" s="10" t="s">
        <v>837</v>
      </c>
      <c r="C1029" s="13"/>
      <c r="D1029" s="16"/>
      <c r="E1029" s="20"/>
      <c r="G1029" s="21">
        <f t="shared" si="16"/>
        <v>0.91</v>
      </c>
    </row>
    <row r="1030" spans="1:7" ht="24" outlineLevel="1" x14ac:dyDescent="0.2">
      <c r="A1030" s="5" t="s">
        <v>838</v>
      </c>
      <c r="B1030" s="9" t="s">
        <v>839</v>
      </c>
      <c r="C1030" s="12">
        <v>35.31</v>
      </c>
      <c r="D1030" s="15">
        <v>0.1</v>
      </c>
      <c r="E1030" s="19">
        <v>2320</v>
      </c>
      <c r="G1030" s="21" t="str">
        <f t="shared" si="16"/>
        <v>не знаю</v>
      </c>
    </row>
    <row r="1031" spans="1:7" outlineLevel="1" x14ac:dyDescent="0.2">
      <c r="A1031" s="5" t="s">
        <v>840</v>
      </c>
      <c r="B1031" s="9" t="s">
        <v>841</v>
      </c>
      <c r="C1031" s="12">
        <v>35.31</v>
      </c>
      <c r="D1031" s="15">
        <v>0.1</v>
      </c>
      <c r="E1031" s="19">
        <v>1940</v>
      </c>
      <c r="G1031" s="21" t="str">
        <f t="shared" si="16"/>
        <v>не знаю</v>
      </c>
    </row>
    <row r="1032" spans="1:7" outlineLevel="1" x14ac:dyDescent="0.2">
      <c r="A1032" s="5" t="s">
        <v>842</v>
      </c>
      <c r="B1032" s="9" t="s">
        <v>843</v>
      </c>
      <c r="C1032" s="12">
        <v>35.31</v>
      </c>
      <c r="D1032" s="15">
        <v>0.1</v>
      </c>
      <c r="E1032" s="19">
        <v>1840</v>
      </c>
      <c r="G1032" s="21" t="str">
        <f t="shared" si="16"/>
        <v>не знаю</v>
      </c>
    </row>
    <row r="1033" spans="1:7" outlineLevel="1" x14ac:dyDescent="0.2">
      <c r="A1033" s="5" t="s">
        <v>844</v>
      </c>
      <c r="B1033" s="9" t="s">
        <v>845</v>
      </c>
      <c r="C1033" s="12">
        <v>35.31</v>
      </c>
      <c r="D1033" s="15">
        <v>0.1</v>
      </c>
      <c r="E1033" s="19">
        <v>1460</v>
      </c>
      <c r="G1033" s="21" t="str">
        <f t="shared" si="16"/>
        <v>не знаю</v>
      </c>
    </row>
    <row r="1034" spans="1:7" ht="24" outlineLevel="1" x14ac:dyDescent="0.2">
      <c r="A1034" s="5" t="s">
        <v>846</v>
      </c>
      <c r="B1034" s="9" t="s">
        <v>847</v>
      </c>
      <c r="C1034" s="12">
        <v>35.31</v>
      </c>
      <c r="D1034" s="15">
        <v>0.1</v>
      </c>
      <c r="E1034" s="19">
        <v>0</v>
      </c>
      <c r="G1034" s="21" t="str">
        <f t="shared" si="16"/>
        <v>не знаю</v>
      </c>
    </row>
    <row r="1035" spans="1:7" ht="24" outlineLevel="1" x14ac:dyDescent="0.2">
      <c r="A1035" s="5" t="s">
        <v>848</v>
      </c>
      <c r="B1035" s="9" t="s">
        <v>849</v>
      </c>
      <c r="C1035" s="12">
        <v>35.31</v>
      </c>
      <c r="D1035" s="15">
        <v>0.1</v>
      </c>
      <c r="E1035" s="19">
        <v>0</v>
      </c>
      <c r="G1035" s="21" t="str">
        <f t="shared" si="16"/>
        <v>не знаю</v>
      </c>
    </row>
    <row r="1036" spans="1:7" ht="24" outlineLevel="1" x14ac:dyDescent="0.2">
      <c r="A1036" s="5" t="s">
        <v>850</v>
      </c>
      <c r="B1036" s="9" t="s">
        <v>851</v>
      </c>
      <c r="C1036" s="12">
        <v>33.6</v>
      </c>
      <c r="D1036" s="15">
        <v>0.1</v>
      </c>
      <c r="E1036" s="19">
        <v>640</v>
      </c>
      <c r="G1036" s="21" t="str">
        <f t="shared" si="16"/>
        <v>не знаю</v>
      </c>
    </row>
    <row r="1037" spans="1:7" ht="24" outlineLevel="1" x14ac:dyDescent="0.2">
      <c r="A1037" s="5" t="s">
        <v>852</v>
      </c>
      <c r="B1037" s="9" t="s">
        <v>853</v>
      </c>
      <c r="C1037" s="12">
        <v>33.6</v>
      </c>
      <c r="D1037" s="15">
        <v>0.1</v>
      </c>
      <c r="E1037" s="19">
        <v>615</v>
      </c>
      <c r="G1037" s="21" t="str">
        <f t="shared" si="16"/>
        <v>не знаю</v>
      </c>
    </row>
    <row r="1038" spans="1:7" ht="24" outlineLevel="1" x14ac:dyDescent="0.2">
      <c r="A1038" s="5" t="s">
        <v>854</v>
      </c>
      <c r="B1038" s="9" t="s">
        <v>855</v>
      </c>
      <c r="C1038" s="12">
        <v>33.6</v>
      </c>
      <c r="D1038" s="15">
        <v>0.1</v>
      </c>
      <c r="E1038" s="19">
        <v>448</v>
      </c>
      <c r="G1038" s="21" t="str">
        <f t="shared" si="16"/>
        <v>не знаю</v>
      </c>
    </row>
    <row r="1039" spans="1:7" outlineLevel="1" x14ac:dyDescent="0.2">
      <c r="A1039" s="5" t="s">
        <v>856</v>
      </c>
      <c r="B1039" s="9" t="s">
        <v>857</v>
      </c>
      <c r="C1039" s="12">
        <v>68.56</v>
      </c>
      <c r="D1039" s="15">
        <v>0.2</v>
      </c>
      <c r="E1039" s="19">
        <v>252</v>
      </c>
      <c r="G1039" s="21" t="str">
        <f t="shared" si="16"/>
        <v>не знаю</v>
      </c>
    </row>
    <row r="1040" spans="1:7" outlineLevel="1" x14ac:dyDescent="0.2">
      <c r="A1040" s="5" t="s">
        <v>858</v>
      </c>
      <c r="B1040" s="9" t="s">
        <v>859</v>
      </c>
      <c r="C1040" s="12">
        <v>68.56</v>
      </c>
      <c r="D1040" s="15">
        <v>0.2</v>
      </c>
      <c r="E1040" s="19">
        <v>336</v>
      </c>
      <c r="G1040" s="21" t="str">
        <f t="shared" si="16"/>
        <v>не знаю</v>
      </c>
    </row>
    <row r="1041" spans="1:7" outlineLevel="1" x14ac:dyDescent="0.2">
      <c r="A1041" s="5" t="s">
        <v>860</v>
      </c>
      <c r="B1041" s="9" t="s">
        <v>861</v>
      </c>
      <c r="C1041" s="12">
        <v>68.56</v>
      </c>
      <c r="D1041" s="15">
        <v>0.2</v>
      </c>
      <c r="E1041" s="19">
        <v>156</v>
      </c>
      <c r="G1041" s="21" t="str">
        <f t="shared" si="16"/>
        <v>не знаю</v>
      </c>
    </row>
    <row r="1042" spans="1:7" outlineLevel="1" x14ac:dyDescent="0.2">
      <c r="A1042" s="5" t="s">
        <v>862</v>
      </c>
      <c r="B1042" s="9" t="s">
        <v>863</v>
      </c>
      <c r="C1042" s="12">
        <v>68.56</v>
      </c>
      <c r="D1042" s="15">
        <v>0.2</v>
      </c>
      <c r="E1042" s="19">
        <v>180</v>
      </c>
      <c r="G1042" s="21" t="str">
        <f t="shared" si="16"/>
        <v>не знаю</v>
      </c>
    </row>
    <row r="1043" spans="1:7" ht="24" outlineLevel="1" x14ac:dyDescent="0.2">
      <c r="A1043" s="5" t="s">
        <v>864</v>
      </c>
      <c r="B1043" s="9" t="s">
        <v>865</v>
      </c>
      <c r="C1043" s="12">
        <v>64.78</v>
      </c>
      <c r="D1043" s="15">
        <v>0.4</v>
      </c>
      <c r="E1043" s="19">
        <v>2387</v>
      </c>
      <c r="G1043" s="21" t="str">
        <f t="shared" si="16"/>
        <v>не знаю</v>
      </c>
    </row>
    <row r="1044" spans="1:7" ht="24" outlineLevel="1" x14ac:dyDescent="0.2">
      <c r="A1044" s="5" t="s">
        <v>866</v>
      </c>
      <c r="B1044" s="9" t="s">
        <v>867</v>
      </c>
      <c r="C1044" s="12">
        <v>64.78</v>
      </c>
      <c r="D1044" s="15">
        <v>0.4</v>
      </c>
      <c r="E1044" s="19">
        <v>1005</v>
      </c>
      <c r="G1044" s="21" t="str">
        <f t="shared" si="16"/>
        <v>не знаю</v>
      </c>
    </row>
    <row r="1045" spans="1:7" ht="24" outlineLevel="1" x14ac:dyDescent="0.2">
      <c r="A1045" s="5" t="s">
        <v>868</v>
      </c>
      <c r="B1045" s="9" t="s">
        <v>869</v>
      </c>
      <c r="C1045" s="12">
        <v>64.78</v>
      </c>
      <c r="D1045" s="15">
        <v>0.4</v>
      </c>
      <c r="E1045" s="19">
        <v>493</v>
      </c>
      <c r="G1045" s="21" t="str">
        <f t="shared" si="16"/>
        <v>не знаю</v>
      </c>
    </row>
    <row r="1046" spans="1:7" ht="24" outlineLevel="1" x14ac:dyDescent="0.2">
      <c r="A1046" s="5" t="s">
        <v>870</v>
      </c>
      <c r="B1046" s="9" t="s">
        <v>5</v>
      </c>
      <c r="C1046" s="12">
        <v>64.78</v>
      </c>
      <c r="D1046" s="15">
        <v>0.4</v>
      </c>
      <c r="E1046" s="19">
        <v>1144</v>
      </c>
      <c r="G1046" s="21" t="str">
        <f t="shared" si="16"/>
        <v>не знаю</v>
      </c>
    </row>
    <row r="1047" spans="1:7" ht="24" outlineLevel="1" x14ac:dyDescent="0.2">
      <c r="A1047" s="5" t="s">
        <v>6</v>
      </c>
      <c r="B1047" s="9" t="s">
        <v>7</v>
      </c>
      <c r="C1047" s="12">
        <v>64.78</v>
      </c>
      <c r="D1047" s="15">
        <v>0.4</v>
      </c>
      <c r="E1047" s="19">
        <v>1298</v>
      </c>
      <c r="G1047" s="21" t="str">
        <f t="shared" si="16"/>
        <v>не знаю</v>
      </c>
    </row>
    <row r="1048" spans="1:7" ht="24" outlineLevel="1" x14ac:dyDescent="0.2">
      <c r="A1048" s="5" t="s">
        <v>8</v>
      </c>
      <c r="B1048" s="9" t="s">
        <v>9</v>
      </c>
      <c r="C1048" s="12">
        <v>64.78</v>
      </c>
      <c r="D1048" s="15">
        <v>0.4</v>
      </c>
      <c r="E1048" s="19">
        <v>1977</v>
      </c>
      <c r="G1048" s="21" t="str">
        <f t="shared" si="16"/>
        <v>не знаю</v>
      </c>
    </row>
    <row r="1049" spans="1:7" ht="24" outlineLevel="1" x14ac:dyDescent="0.2">
      <c r="A1049" s="5" t="s">
        <v>10</v>
      </c>
      <c r="B1049" s="9" t="s">
        <v>11</v>
      </c>
      <c r="C1049" s="12">
        <v>64.78</v>
      </c>
      <c r="D1049" s="15">
        <v>0.4</v>
      </c>
      <c r="E1049" s="19">
        <v>146</v>
      </c>
      <c r="G1049" s="21" t="str">
        <f t="shared" si="16"/>
        <v>не знаю</v>
      </c>
    </row>
    <row r="1050" spans="1:7" ht="24" outlineLevel="1" x14ac:dyDescent="0.2">
      <c r="A1050" s="5" t="s">
        <v>12</v>
      </c>
      <c r="B1050" s="9" t="s">
        <v>13</v>
      </c>
      <c r="C1050" s="12">
        <v>64.78</v>
      </c>
      <c r="D1050" s="15">
        <v>0.4</v>
      </c>
      <c r="E1050" s="19">
        <v>572</v>
      </c>
      <c r="G1050" s="21" t="str">
        <f t="shared" si="16"/>
        <v>не знаю</v>
      </c>
    </row>
    <row r="1051" spans="1:7" ht="24" outlineLevel="1" x14ac:dyDescent="0.2">
      <c r="A1051" s="5" t="s">
        <v>14</v>
      </c>
      <c r="B1051" s="9" t="s">
        <v>15</v>
      </c>
      <c r="C1051" s="12">
        <v>64.78</v>
      </c>
      <c r="D1051" s="15">
        <v>0.4</v>
      </c>
      <c r="E1051" s="19">
        <v>1268</v>
      </c>
      <c r="G1051" s="21" t="str">
        <f t="shared" si="16"/>
        <v>не знаю</v>
      </c>
    </row>
    <row r="1052" spans="1:7" ht="24" outlineLevel="1" x14ac:dyDescent="0.2">
      <c r="A1052" s="5" t="s">
        <v>16</v>
      </c>
      <c r="B1052" s="9" t="s">
        <v>17</v>
      </c>
      <c r="C1052" s="12">
        <v>178.25</v>
      </c>
      <c r="D1052" s="15">
        <v>0.8</v>
      </c>
      <c r="E1052" s="19">
        <v>0</v>
      </c>
      <c r="G1052" s="21" t="str">
        <f t="shared" si="16"/>
        <v>не знаю</v>
      </c>
    </row>
    <row r="1053" spans="1:7" ht="24" outlineLevel="1" x14ac:dyDescent="0.2">
      <c r="A1053" s="5" t="s">
        <v>18</v>
      </c>
      <c r="B1053" s="9" t="s">
        <v>19</v>
      </c>
      <c r="C1053" s="12">
        <v>178.25</v>
      </c>
      <c r="D1053" s="15">
        <v>0.8</v>
      </c>
      <c r="E1053" s="19">
        <v>15</v>
      </c>
      <c r="G1053" s="21" t="str">
        <f t="shared" si="16"/>
        <v>не знаю</v>
      </c>
    </row>
    <row r="1054" spans="1:7" ht="24" outlineLevel="1" x14ac:dyDescent="0.2">
      <c r="A1054" s="5" t="s">
        <v>20</v>
      </c>
      <c r="B1054" s="9" t="s">
        <v>21</v>
      </c>
      <c r="C1054" s="12">
        <v>178.25</v>
      </c>
      <c r="D1054" s="15">
        <v>0.8</v>
      </c>
      <c r="E1054" s="19">
        <v>23</v>
      </c>
      <c r="G1054" s="21" t="str">
        <f t="shared" si="16"/>
        <v>не знаю</v>
      </c>
    </row>
    <row r="1055" spans="1:7" ht="24" outlineLevel="1" x14ac:dyDescent="0.2">
      <c r="A1055" s="5" t="s">
        <v>22</v>
      </c>
      <c r="B1055" s="9" t="s">
        <v>23</v>
      </c>
      <c r="C1055" s="12">
        <v>178.25</v>
      </c>
      <c r="D1055" s="15">
        <v>0.8</v>
      </c>
      <c r="E1055" s="19">
        <v>47</v>
      </c>
      <c r="G1055" s="21" t="str">
        <f t="shared" si="16"/>
        <v>не знаю</v>
      </c>
    </row>
    <row r="1056" spans="1:7" outlineLevel="1" x14ac:dyDescent="0.2">
      <c r="A1056" s="5" t="s">
        <v>24</v>
      </c>
      <c r="B1056" s="9" t="s">
        <v>25</v>
      </c>
      <c r="C1056" s="12">
        <v>61.19</v>
      </c>
      <c r="D1056" s="15">
        <v>0.4</v>
      </c>
      <c r="E1056" s="19">
        <v>120</v>
      </c>
      <c r="G1056" s="21" t="str">
        <f t="shared" si="16"/>
        <v>не знаю</v>
      </c>
    </row>
    <row r="1057" spans="1:7" outlineLevel="1" x14ac:dyDescent="0.2">
      <c r="A1057" s="5" t="s">
        <v>26</v>
      </c>
      <c r="B1057" s="9" t="s">
        <v>27</v>
      </c>
      <c r="C1057" s="12">
        <v>61.19</v>
      </c>
      <c r="D1057" s="15">
        <v>0.4</v>
      </c>
      <c r="E1057" s="19">
        <v>276</v>
      </c>
      <c r="G1057" s="21" t="str">
        <f t="shared" si="16"/>
        <v>не знаю</v>
      </c>
    </row>
    <row r="1058" spans="1:7" outlineLevel="1" x14ac:dyDescent="0.2">
      <c r="A1058" s="5" t="s">
        <v>28</v>
      </c>
      <c r="B1058" s="9" t="s">
        <v>29</v>
      </c>
      <c r="C1058" s="12">
        <v>61.19</v>
      </c>
      <c r="D1058" s="15">
        <v>0.4</v>
      </c>
      <c r="E1058" s="19">
        <v>384</v>
      </c>
      <c r="G1058" s="21" t="str">
        <f t="shared" si="16"/>
        <v>не знаю</v>
      </c>
    </row>
    <row r="1059" spans="1:7" outlineLevel="1" x14ac:dyDescent="0.2">
      <c r="A1059" s="5" t="s">
        <v>30</v>
      </c>
      <c r="B1059" s="9" t="s">
        <v>31</v>
      </c>
      <c r="C1059" s="12">
        <v>61.19</v>
      </c>
      <c r="D1059" s="15">
        <v>0.4</v>
      </c>
      <c r="E1059" s="19">
        <v>120</v>
      </c>
      <c r="G1059" s="21" t="str">
        <f t="shared" si="16"/>
        <v>не знаю</v>
      </c>
    </row>
    <row r="1060" spans="1:7" outlineLevel="1" x14ac:dyDescent="0.2">
      <c r="A1060" s="5" t="s">
        <v>32</v>
      </c>
      <c r="B1060" s="9" t="s">
        <v>33</v>
      </c>
      <c r="C1060" s="12">
        <v>61.19</v>
      </c>
      <c r="D1060" s="15">
        <v>0.4</v>
      </c>
      <c r="E1060" s="19">
        <v>384</v>
      </c>
      <c r="G1060" s="21" t="str">
        <f t="shared" si="16"/>
        <v>не знаю</v>
      </c>
    </row>
    <row r="1061" spans="1:7" ht="24" outlineLevel="1" x14ac:dyDescent="0.2">
      <c r="A1061" s="5" t="s">
        <v>34</v>
      </c>
      <c r="B1061" s="9" t="s">
        <v>35</v>
      </c>
      <c r="C1061" s="12">
        <v>61.19</v>
      </c>
      <c r="D1061" s="15">
        <v>0.4</v>
      </c>
      <c r="E1061" s="19">
        <v>72</v>
      </c>
      <c r="G1061" s="21" t="str">
        <f t="shared" si="16"/>
        <v>не знаю</v>
      </c>
    </row>
    <row r="1062" spans="1:7" outlineLevel="1" x14ac:dyDescent="0.2">
      <c r="A1062" s="5" t="s">
        <v>36</v>
      </c>
      <c r="B1062" s="9" t="s">
        <v>37</v>
      </c>
      <c r="C1062" s="12">
        <v>61.19</v>
      </c>
      <c r="D1062" s="15">
        <v>0.4</v>
      </c>
      <c r="E1062" s="19">
        <v>276</v>
      </c>
      <c r="G1062" s="21" t="str">
        <f t="shared" si="16"/>
        <v>не знаю</v>
      </c>
    </row>
    <row r="1063" spans="1:7" outlineLevel="1" x14ac:dyDescent="0.2">
      <c r="A1063" s="5" t="s">
        <v>38</v>
      </c>
      <c r="B1063" s="9" t="s">
        <v>39</v>
      </c>
      <c r="C1063" s="12">
        <v>61.19</v>
      </c>
      <c r="D1063" s="15">
        <v>0.4</v>
      </c>
      <c r="E1063" s="19">
        <v>216</v>
      </c>
      <c r="G1063" s="21" t="str">
        <f t="shared" si="16"/>
        <v>не знаю</v>
      </c>
    </row>
    <row r="1064" spans="1:7" ht="24" outlineLevel="1" x14ac:dyDescent="0.2">
      <c r="A1064" s="5" t="s">
        <v>40</v>
      </c>
      <c r="B1064" s="9" t="s">
        <v>41</v>
      </c>
      <c r="C1064" s="12">
        <v>61.19</v>
      </c>
      <c r="D1064" s="15">
        <v>0.4</v>
      </c>
      <c r="E1064" s="19">
        <v>120</v>
      </c>
      <c r="G1064" s="21" t="str">
        <f t="shared" si="16"/>
        <v>не знаю</v>
      </c>
    </row>
    <row r="1065" spans="1:7" ht="24" outlineLevel="1" x14ac:dyDescent="0.2">
      <c r="A1065" s="5" t="s">
        <v>42</v>
      </c>
      <c r="B1065" s="9" t="s">
        <v>43</v>
      </c>
      <c r="C1065" s="12">
        <v>61.19</v>
      </c>
      <c r="D1065" s="15">
        <v>0.4</v>
      </c>
      <c r="E1065" s="19">
        <v>0</v>
      </c>
      <c r="G1065" s="21" t="str">
        <f t="shared" si="16"/>
        <v>не знаю</v>
      </c>
    </row>
    <row r="1066" spans="1:7" outlineLevel="1" x14ac:dyDescent="0.2">
      <c r="A1066" s="5" t="s">
        <v>44</v>
      </c>
      <c r="B1066" s="9" t="s">
        <v>45</v>
      </c>
      <c r="C1066" s="12">
        <v>61.19</v>
      </c>
      <c r="D1066" s="15">
        <v>0.4</v>
      </c>
      <c r="E1066" s="19">
        <v>180</v>
      </c>
      <c r="G1066" s="21" t="str">
        <f t="shared" si="16"/>
        <v>не знаю</v>
      </c>
    </row>
    <row r="1067" spans="1:7" outlineLevel="1" x14ac:dyDescent="0.2">
      <c r="A1067" s="5" t="s">
        <v>46</v>
      </c>
      <c r="B1067" s="9" t="s">
        <v>47</v>
      </c>
      <c r="C1067" s="12">
        <v>61.19</v>
      </c>
      <c r="D1067" s="15">
        <v>0.4</v>
      </c>
      <c r="E1067" s="19">
        <v>120</v>
      </c>
      <c r="G1067" s="21" t="str">
        <f t="shared" si="16"/>
        <v>не знаю</v>
      </c>
    </row>
    <row r="1068" spans="1:7" outlineLevel="1" x14ac:dyDescent="0.2">
      <c r="A1068" s="5" t="s">
        <v>48</v>
      </c>
      <c r="B1068" s="9" t="s">
        <v>49</v>
      </c>
      <c r="C1068" s="12">
        <v>61.19</v>
      </c>
      <c r="D1068" s="15">
        <v>0.4</v>
      </c>
      <c r="E1068" s="19">
        <v>0</v>
      </c>
      <c r="G1068" s="21" t="str">
        <f t="shared" si="16"/>
        <v>не знаю</v>
      </c>
    </row>
    <row r="1069" spans="1:7" outlineLevel="1" x14ac:dyDescent="0.2">
      <c r="A1069" s="5" t="s">
        <v>50</v>
      </c>
      <c r="B1069" s="9" t="s">
        <v>51</v>
      </c>
      <c r="C1069" s="12">
        <v>61.19</v>
      </c>
      <c r="D1069" s="15">
        <v>0.4</v>
      </c>
      <c r="E1069" s="19">
        <v>84</v>
      </c>
      <c r="G1069" s="21" t="str">
        <f t="shared" si="16"/>
        <v>не знаю</v>
      </c>
    </row>
    <row r="1070" spans="1:7" ht="24" outlineLevel="1" x14ac:dyDescent="0.2">
      <c r="A1070" s="5" t="s">
        <v>52</v>
      </c>
      <c r="B1070" s="9" t="s">
        <v>53</v>
      </c>
      <c r="C1070" s="12">
        <v>61.19</v>
      </c>
      <c r="D1070" s="15">
        <v>0.4</v>
      </c>
      <c r="E1070" s="19">
        <v>84</v>
      </c>
      <c r="G1070" s="21" t="str">
        <f t="shared" si="16"/>
        <v>не знаю</v>
      </c>
    </row>
    <row r="1071" spans="1:7" outlineLevel="1" x14ac:dyDescent="0.2">
      <c r="A1071" s="5" t="s">
        <v>54</v>
      </c>
      <c r="B1071" s="9" t="s">
        <v>55</v>
      </c>
      <c r="C1071" s="12">
        <v>61.19</v>
      </c>
      <c r="D1071" s="15">
        <v>0.4</v>
      </c>
      <c r="E1071" s="19">
        <v>216</v>
      </c>
      <c r="G1071" s="21" t="str">
        <f t="shared" si="16"/>
        <v>не знаю</v>
      </c>
    </row>
    <row r="1072" spans="1:7" outlineLevel="1" x14ac:dyDescent="0.2">
      <c r="A1072" s="5" t="s">
        <v>56</v>
      </c>
      <c r="B1072" s="9" t="s">
        <v>57</v>
      </c>
      <c r="C1072" s="12">
        <v>61.19</v>
      </c>
      <c r="D1072" s="15">
        <v>0.4</v>
      </c>
      <c r="E1072" s="19">
        <v>120</v>
      </c>
      <c r="G1072" s="21" t="str">
        <f t="shared" si="16"/>
        <v>не знаю</v>
      </c>
    </row>
    <row r="1073" spans="1:7" outlineLevel="1" x14ac:dyDescent="0.2">
      <c r="A1073" s="5" t="s">
        <v>58</v>
      </c>
      <c r="B1073" s="9" t="s">
        <v>59</v>
      </c>
      <c r="C1073" s="12">
        <v>61.19</v>
      </c>
      <c r="D1073" s="15">
        <v>0.4</v>
      </c>
      <c r="E1073" s="19">
        <v>72</v>
      </c>
      <c r="G1073" s="21" t="str">
        <f t="shared" si="16"/>
        <v>не знаю</v>
      </c>
    </row>
    <row r="1074" spans="1:7" outlineLevel="1" x14ac:dyDescent="0.2">
      <c r="A1074" s="5" t="s">
        <v>60</v>
      </c>
      <c r="B1074" s="9" t="s">
        <v>61</v>
      </c>
      <c r="C1074" s="12">
        <v>2015.61</v>
      </c>
      <c r="D1074" s="15">
        <v>15</v>
      </c>
      <c r="E1074" s="19">
        <v>2</v>
      </c>
      <c r="G1074" s="21" t="str">
        <f t="shared" si="16"/>
        <v>не знаю</v>
      </c>
    </row>
    <row r="1075" spans="1:7" outlineLevel="1" x14ac:dyDescent="0.2">
      <c r="A1075" s="5" t="s">
        <v>62</v>
      </c>
      <c r="B1075" s="9" t="s">
        <v>63</v>
      </c>
      <c r="C1075" s="12">
        <v>2015.61</v>
      </c>
      <c r="D1075" s="15">
        <v>15</v>
      </c>
      <c r="E1075" s="19">
        <v>30</v>
      </c>
      <c r="G1075" s="21" t="str">
        <f t="shared" si="16"/>
        <v>не знаю</v>
      </c>
    </row>
    <row r="1076" spans="1:7" outlineLevel="1" x14ac:dyDescent="0.2">
      <c r="A1076" s="5" t="s">
        <v>64</v>
      </c>
      <c r="B1076" s="9" t="s">
        <v>65</v>
      </c>
      <c r="C1076" s="12">
        <v>2015.61</v>
      </c>
      <c r="D1076" s="15">
        <v>15</v>
      </c>
      <c r="E1076" s="19">
        <v>36</v>
      </c>
      <c r="G1076" s="21" t="str">
        <f t="shared" si="16"/>
        <v>не знаю</v>
      </c>
    </row>
    <row r="1077" spans="1:7" outlineLevel="1" x14ac:dyDescent="0.2">
      <c r="A1077" s="5" t="s">
        <v>66</v>
      </c>
      <c r="B1077" s="9" t="s">
        <v>67</v>
      </c>
      <c r="C1077" s="12">
        <v>2015.61</v>
      </c>
      <c r="D1077" s="15">
        <v>15</v>
      </c>
      <c r="E1077" s="19">
        <v>8</v>
      </c>
      <c r="G1077" s="21" t="str">
        <f t="shared" si="16"/>
        <v>не знаю</v>
      </c>
    </row>
    <row r="1078" spans="1:7" outlineLevel="1" x14ac:dyDescent="0.2">
      <c r="A1078" s="5" t="s">
        <v>68</v>
      </c>
      <c r="B1078" s="9" t="s">
        <v>69</v>
      </c>
      <c r="C1078" s="12">
        <v>2015.61</v>
      </c>
      <c r="D1078" s="15">
        <v>15</v>
      </c>
      <c r="E1078" s="19">
        <v>2</v>
      </c>
      <c r="G1078" s="21" t="str">
        <f t="shared" si="16"/>
        <v>не знаю</v>
      </c>
    </row>
    <row r="1079" spans="1:7" outlineLevel="1" x14ac:dyDescent="0.2">
      <c r="A1079" s="5" t="s">
        <v>70</v>
      </c>
      <c r="B1079" s="9" t="s">
        <v>71</v>
      </c>
      <c r="C1079" s="12">
        <v>2015.61</v>
      </c>
      <c r="D1079" s="15">
        <v>15</v>
      </c>
      <c r="E1079" s="19">
        <v>1</v>
      </c>
      <c r="G1079" s="21" t="str">
        <f t="shared" si="16"/>
        <v>не знаю</v>
      </c>
    </row>
    <row r="1080" spans="1:7" outlineLevel="1" x14ac:dyDescent="0.2">
      <c r="A1080" s="5" t="s">
        <v>72</v>
      </c>
      <c r="B1080" s="9" t="s">
        <v>73</v>
      </c>
      <c r="C1080" s="12">
        <v>2015.61</v>
      </c>
      <c r="D1080" s="15">
        <v>15</v>
      </c>
      <c r="E1080" s="19">
        <v>3</v>
      </c>
      <c r="G1080" s="21" t="str">
        <f t="shared" si="16"/>
        <v>не знаю</v>
      </c>
    </row>
    <row r="1081" spans="1:7" outlineLevel="1" x14ac:dyDescent="0.2">
      <c r="A1081" s="5" t="s">
        <v>74</v>
      </c>
      <c r="B1081" s="9" t="s">
        <v>75</v>
      </c>
      <c r="C1081" s="12">
        <v>2015.61</v>
      </c>
      <c r="D1081" s="15">
        <v>15</v>
      </c>
      <c r="E1081" s="19">
        <v>9</v>
      </c>
      <c r="G1081" s="21" t="str">
        <f t="shared" si="16"/>
        <v>не знаю</v>
      </c>
    </row>
    <row r="1082" spans="1:7" outlineLevel="1" x14ac:dyDescent="0.2">
      <c r="A1082" s="5" t="s">
        <v>76</v>
      </c>
      <c r="B1082" s="9" t="s">
        <v>77</v>
      </c>
      <c r="C1082" s="12">
        <v>1799.66</v>
      </c>
      <c r="D1082" s="15">
        <v>15</v>
      </c>
      <c r="E1082" s="19">
        <v>23</v>
      </c>
      <c r="G1082" s="21" t="str">
        <f t="shared" si="16"/>
        <v>не знаю</v>
      </c>
    </row>
    <row r="1083" spans="1:7" outlineLevel="1" x14ac:dyDescent="0.2">
      <c r="A1083" s="5" t="s">
        <v>78</v>
      </c>
      <c r="B1083" s="9" t="s">
        <v>79</v>
      </c>
      <c r="C1083" s="12">
        <v>1919.64</v>
      </c>
      <c r="D1083" s="15">
        <v>15</v>
      </c>
      <c r="E1083" s="19">
        <v>2</v>
      </c>
      <c r="G1083" s="21" t="str">
        <f t="shared" si="16"/>
        <v>не знаю</v>
      </c>
    </row>
    <row r="1084" spans="1:7" s="2" customFormat="1" x14ac:dyDescent="0.2">
      <c r="A1084" s="6"/>
      <c r="B1084" s="10" t="s">
        <v>80</v>
      </c>
      <c r="C1084" s="13"/>
      <c r="D1084" s="16"/>
      <c r="E1084" s="20"/>
      <c r="G1084" s="21">
        <f t="shared" si="16"/>
        <v>0.91</v>
      </c>
    </row>
    <row r="1085" spans="1:7" ht="24" outlineLevel="1" x14ac:dyDescent="0.2">
      <c r="A1085" s="5" t="s">
        <v>81</v>
      </c>
      <c r="B1085" s="9" t="s">
        <v>82</v>
      </c>
      <c r="C1085" s="12">
        <v>25.35</v>
      </c>
      <c r="D1085" s="15">
        <v>0.1</v>
      </c>
      <c r="E1085" s="19">
        <v>80</v>
      </c>
      <c r="G1085" s="21" t="str">
        <f t="shared" si="16"/>
        <v>не знаю</v>
      </c>
    </row>
    <row r="1086" spans="1:7" s="2" customFormat="1" x14ac:dyDescent="0.2">
      <c r="A1086" s="6"/>
      <c r="B1086" s="10" t="s">
        <v>83</v>
      </c>
      <c r="C1086" s="13"/>
      <c r="D1086" s="16"/>
      <c r="E1086" s="20"/>
      <c r="G1086" s="21">
        <f t="shared" si="16"/>
        <v>0.91</v>
      </c>
    </row>
    <row r="1087" spans="1:7" ht="24" outlineLevel="1" x14ac:dyDescent="0.2">
      <c r="A1087" s="5" t="s">
        <v>84</v>
      </c>
      <c r="B1087" s="9" t="s">
        <v>85</v>
      </c>
      <c r="C1087" s="12">
        <v>241.59299999999999</v>
      </c>
      <c r="D1087" s="15">
        <v>0.8</v>
      </c>
      <c r="E1087" s="19">
        <v>0</v>
      </c>
      <c r="G1087" s="21" t="str">
        <f t="shared" si="16"/>
        <v>не знаю</v>
      </c>
    </row>
    <row r="1088" spans="1:7" s="2" customFormat="1" x14ac:dyDescent="0.2">
      <c r="A1088" s="6"/>
      <c r="B1088" s="10" t="s">
        <v>86</v>
      </c>
      <c r="C1088" s="13"/>
      <c r="D1088" s="16"/>
      <c r="E1088" s="20"/>
      <c r="G1088" s="21">
        <f t="shared" si="16"/>
        <v>0.91</v>
      </c>
    </row>
    <row r="1089" spans="1:7" ht="24" outlineLevel="1" x14ac:dyDescent="0.2">
      <c r="A1089" s="5" t="s">
        <v>87</v>
      </c>
      <c r="B1089" s="9" t="s">
        <v>88</v>
      </c>
      <c r="C1089" s="12">
        <v>95.63</v>
      </c>
      <c r="D1089" s="15">
        <v>0.125</v>
      </c>
      <c r="E1089" s="19">
        <v>156</v>
      </c>
      <c r="G1089" s="21" t="str">
        <f t="shared" si="16"/>
        <v>не знаю</v>
      </c>
    </row>
    <row r="1090" spans="1:7" ht="24" outlineLevel="1" x14ac:dyDescent="0.2">
      <c r="A1090" s="5" t="s">
        <v>89</v>
      </c>
      <c r="B1090" s="9" t="s">
        <v>90</v>
      </c>
      <c r="C1090" s="12">
        <v>95.63</v>
      </c>
      <c r="D1090" s="15">
        <v>0.125</v>
      </c>
      <c r="E1090" s="19">
        <v>204</v>
      </c>
      <c r="G1090" s="21" t="str">
        <f t="shared" si="16"/>
        <v>не знаю</v>
      </c>
    </row>
    <row r="1091" spans="1:7" ht="24" outlineLevel="1" x14ac:dyDescent="0.2">
      <c r="A1091" s="5" t="s">
        <v>91</v>
      </c>
      <c r="B1091" s="9" t="s">
        <v>92</v>
      </c>
      <c r="C1091" s="12">
        <v>95.63</v>
      </c>
      <c r="D1091" s="15">
        <v>0.125</v>
      </c>
      <c r="E1091" s="19">
        <v>336</v>
      </c>
      <c r="G1091" s="21" t="str">
        <f t="shared" si="16"/>
        <v>не знаю</v>
      </c>
    </row>
    <row r="1092" spans="1:7" ht="24" outlineLevel="1" x14ac:dyDescent="0.2">
      <c r="A1092" s="5" t="s">
        <v>93</v>
      </c>
      <c r="B1092" s="9" t="s">
        <v>94</v>
      </c>
      <c r="C1092" s="12">
        <v>95.63</v>
      </c>
      <c r="D1092" s="15">
        <v>0.125</v>
      </c>
      <c r="E1092" s="19">
        <v>96</v>
      </c>
      <c r="G1092" s="21" t="str">
        <f t="shared" ref="G1092:G1155" si="17">IF(ISNUMBER(SEARCH(A1092,"57762 57763 57764 57765 33113 41632 41633 55787")),0.91,IF(ISNUMBER(SEARCH(A1092,"55784 55785 55786 53950 53951 53952 53953 33114 33115")),0.8,"не знаю"))</f>
        <v>не знаю</v>
      </c>
    </row>
    <row r="1093" spans="1:7" ht="24" outlineLevel="1" x14ac:dyDescent="0.2">
      <c r="A1093" s="5" t="s">
        <v>95</v>
      </c>
      <c r="B1093" s="9" t="s">
        <v>96</v>
      </c>
      <c r="C1093" s="12">
        <v>95.63</v>
      </c>
      <c r="D1093" s="15">
        <v>0.125</v>
      </c>
      <c r="E1093" s="19">
        <v>24</v>
      </c>
      <c r="G1093" s="21" t="str">
        <f t="shared" si="17"/>
        <v>не знаю</v>
      </c>
    </row>
    <row r="1094" spans="1:7" ht="24" outlineLevel="1" x14ac:dyDescent="0.2">
      <c r="A1094" s="5" t="s">
        <v>97</v>
      </c>
      <c r="B1094" s="9" t="s">
        <v>98</v>
      </c>
      <c r="C1094" s="12">
        <v>146.57</v>
      </c>
      <c r="D1094" s="15">
        <v>0.3</v>
      </c>
      <c r="E1094" s="19">
        <v>84</v>
      </c>
      <c r="G1094" s="21" t="str">
        <f t="shared" si="17"/>
        <v>не знаю</v>
      </c>
    </row>
    <row r="1095" spans="1:7" ht="24" outlineLevel="1" x14ac:dyDescent="0.2">
      <c r="A1095" s="5" t="s">
        <v>99</v>
      </c>
      <c r="B1095" s="9" t="s">
        <v>100</v>
      </c>
      <c r="C1095" s="12">
        <v>146.57</v>
      </c>
      <c r="D1095" s="15">
        <v>0.3</v>
      </c>
      <c r="E1095" s="19">
        <v>162</v>
      </c>
      <c r="G1095" s="21" t="str">
        <f t="shared" si="17"/>
        <v>не знаю</v>
      </c>
    </row>
    <row r="1096" spans="1:7" ht="24" outlineLevel="1" x14ac:dyDescent="0.2">
      <c r="A1096" s="5" t="s">
        <v>101</v>
      </c>
      <c r="B1096" s="9" t="s">
        <v>102</v>
      </c>
      <c r="C1096" s="12">
        <v>146.57</v>
      </c>
      <c r="D1096" s="15">
        <v>0.3</v>
      </c>
      <c r="E1096" s="19">
        <v>119</v>
      </c>
      <c r="G1096" s="21" t="str">
        <f t="shared" si="17"/>
        <v>не знаю</v>
      </c>
    </row>
    <row r="1097" spans="1:7" ht="24" outlineLevel="1" x14ac:dyDescent="0.2">
      <c r="A1097" s="5" t="s">
        <v>103</v>
      </c>
      <c r="B1097" s="9" t="s">
        <v>104</v>
      </c>
      <c r="C1097" s="12">
        <v>146.57</v>
      </c>
      <c r="D1097" s="15">
        <v>0.3</v>
      </c>
      <c r="E1097" s="19">
        <v>144</v>
      </c>
      <c r="G1097" s="21" t="str">
        <f t="shared" si="17"/>
        <v>не знаю</v>
      </c>
    </row>
    <row r="1098" spans="1:7" ht="24" outlineLevel="1" x14ac:dyDescent="0.2">
      <c r="A1098" s="5" t="s">
        <v>105</v>
      </c>
      <c r="B1098" s="9" t="s">
        <v>106</v>
      </c>
      <c r="C1098" s="12">
        <v>146.57</v>
      </c>
      <c r="D1098" s="15">
        <v>0.3</v>
      </c>
      <c r="E1098" s="19">
        <v>138</v>
      </c>
      <c r="G1098" s="21" t="str">
        <f t="shared" si="17"/>
        <v>не знаю</v>
      </c>
    </row>
    <row r="1099" spans="1:7" ht="24" outlineLevel="1" x14ac:dyDescent="0.2">
      <c r="A1099" s="5" t="s">
        <v>107</v>
      </c>
      <c r="B1099" s="9" t="s">
        <v>108</v>
      </c>
      <c r="C1099" s="12">
        <v>162.16</v>
      </c>
      <c r="D1099" s="15">
        <v>0.4</v>
      </c>
      <c r="E1099" s="19">
        <v>394</v>
      </c>
      <c r="G1099" s="21" t="str">
        <f t="shared" si="17"/>
        <v>не знаю</v>
      </c>
    </row>
    <row r="1100" spans="1:7" ht="24" outlineLevel="1" x14ac:dyDescent="0.2">
      <c r="A1100" s="5" t="s">
        <v>109</v>
      </c>
      <c r="B1100" s="9" t="s">
        <v>110</v>
      </c>
      <c r="C1100" s="12">
        <v>162.16</v>
      </c>
      <c r="D1100" s="15">
        <v>0.4</v>
      </c>
      <c r="E1100" s="19">
        <v>205</v>
      </c>
      <c r="G1100" s="21" t="str">
        <f t="shared" si="17"/>
        <v>не знаю</v>
      </c>
    </row>
    <row r="1101" spans="1:7" ht="24" outlineLevel="1" x14ac:dyDescent="0.2">
      <c r="A1101" s="5" t="s">
        <v>111</v>
      </c>
      <c r="B1101" s="9" t="s">
        <v>112</v>
      </c>
      <c r="C1101" s="12">
        <v>162.16</v>
      </c>
      <c r="D1101" s="15">
        <v>0.4</v>
      </c>
      <c r="E1101" s="19">
        <v>310</v>
      </c>
      <c r="G1101" s="21" t="str">
        <f t="shared" si="17"/>
        <v>не знаю</v>
      </c>
    </row>
    <row r="1102" spans="1:7" ht="24" outlineLevel="1" x14ac:dyDescent="0.2">
      <c r="A1102" s="5" t="s">
        <v>113</v>
      </c>
      <c r="B1102" s="9" t="s">
        <v>114</v>
      </c>
      <c r="C1102" s="12">
        <v>162.16</v>
      </c>
      <c r="D1102" s="15">
        <v>0.4</v>
      </c>
      <c r="E1102" s="19">
        <v>75</v>
      </c>
      <c r="G1102" s="21" t="str">
        <f t="shared" si="17"/>
        <v>не знаю</v>
      </c>
    </row>
    <row r="1103" spans="1:7" ht="24" outlineLevel="1" x14ac:dyDescent="0.2">
      <c r="A1103" s="5" t="s">
        <v>115</v>
      </c>
      <c r="B1103" s="9" t="s">
        <v>116</v>
      </c>
      <c r="C1103" s="12">
        <v>162.16</v>
      </c>
      <c r="D1103" s="15">
        <v>0.4</v>
      </c>
      <c r="E1103" s="19">
        <v>659</v>
      </c>
      <c r="G1103" s="21" t="str">
        <f t="shared" si="17"/>
        <v>не знаю</v>
      </c>
    </row>
    <row r="1104" spans="1:7" ht="24" outlineLevel="1" x14ac:dyDescent="0.2">
      <c r="A1104" s="5" t="s">
        <v>117</v>
      </c>
      <c r="B1104" s="9" t="s">
        <v>118</v>
      </c>
      <c r="C1104" s="12">
        <v>234.93</v>
      </c>
      <c r="D1104" s="15">
        <v>0.4</v>
      </c>
      <c r="E1104" s="19">
        <v>41</v>
      </c>
      <c r="G1104" s="21" t="str">
        <f t="shared" si="17"/>
        <v>не знаю</v>
      </c>
    </row>
    <row r="1105" spans="1:7" ht="24" outlineLevel="1" x14ac:dyDescent="0.2">
      <c r="A1105" s="5" t="s">
        <v>119</v>
      </c>
      <c r="B1105" s="9" t="s">
        <v>120</v>
      </c>
      <c r="C1105" s="12">
        <v>234.93</v>
      </c>
      <c r="D1105" s="15">
        <v>0.4</v>
      </c>
      <c r="E1105" s="19">
        <v>24</v>
      </c>
      <c r="G1105" s="21" t="str">
        <f t="shared" si="17"/>
        <v>не знаю</v>
      </c>
    </row>
    <row r="1106" spans="1:7" ht="24" outlineLevel="1" x14ac:dyDescent="0.2">
      <c r="A1106" s="5" t="s">
        <v>121</v>
      </c>
      <c r="B1106" s="9" t="s">
        <v>122</v>
      </c>
      <c r="C1106" s="12">
        <v>274.43</v>
      </c>
      <c r="D1106" s="15">
        <v>0.8</v>
      </c>
      <c r="E1106" s="19">
        <v>213</v>
      </c>
      <c r="G1106" s="21" t="str">
        <f t="shared" si="17"/>
        <v>не знаю</v>
      </c>
    </row>
    <row r="1107" spans="1:7" ht="24" outlineLevel="1" x14ac:dyDescent="0.2">
      <c r="A1107" s="5" t="s">
        <v>123</v>
      </c>
      <c r="B1107" s="9" t="s">
        <v>124</v>
      </c>
      <c r="C1107" s="12">
        <v>274.43</v>
      </c>
      <c r="D1107" s="15">
        <v>0.8</v>
      </c>
      <c r="E1107" s="19">
        <v>70</v>
      </c>
      <c r="G1107" s="21" t="str">
        <f t="shared" si="17"/>
        <v>не знаю</v>
      </c>
    </row>
    <row r="1108" spans="1:7" ht="24" outlineLevel="1" x14ac:dyDescent="0.2">
      <c r="A1108" s="5" t="s">
        <v>125</v>
      </c>
      <c r="B1108" s="9" t="s">
        <v>126</v>
      </c>
      <c r="C1108" s="12">
        <v>274.43</v>
      </c>
      <c r="D1108" s="15">
        <v>0.8</v>
      </c>
      <c r="E1108" s="19">
        <v>532</v>
      </c>
      <c r="G1108" s="21" t="str">
        <f t="shared" si="17"/>
        <v>не знаю</v>
      </c>
    </row>
    <row r="1109" spans="1:7" ht="24" outlineLevel="1" x14ac:dyDescent="0.2">
      <c r="A1109" s="5" t="s">
        <v>127</v>
      </c>
      <c r="B1109" s="9" t="s">
        <v>128</v>
      </c>
      <c r="C1109" s="12">
        <v>274.43</v>
      </c>
      <c r="D1109" s="15">
        <v>0.8</v>
      </c>
      <c r="E1109" s="19">
        <v>209</v>
      </c>
      <c r="G1109" s="21" t="str">
        <f t="shared" si="17"/>
        <v>не знаю</v>
      </c>
    </row>
    <row r="1110" spans="1:7" ht="24" outlineLevel="1" x14ac:dyDescent="0.2">
      <c r="A1110" s="5" t="s">
        <v>129</v>
      </c>
      <c r="B1110" s="9" t="s">
        <v>130</v>
      </c>
      <c r="C1110" s="12">
        <v>274.43</v>
      </c>
      <c r="D1110" s="15">
        <v>0.8</v>
      </c>
      <c r="E1110" s="19">
        <v>535</v>
      </c>
      <c r="G1110" s="21" t="str">
        <f t="shared" si="17"/>
        <v>не знаю</v>
      </c>
    </row>
    <row r="1111" spans="1:7" outlineLevel="1" x14ac:dyDescent="0.2">
      <c r="A1111" s="5" t="s">
        <v>131</v>
      </c>
      <c r="B1111" s="9" t="s">
        <v>132</v>
      </c>
      <c r="C1111" s="12">
        <v>80.040000000000006</v>
      </c>
      <c r="D1111" s="15">
        <v>0.85</v>
      </c>
      <c r="E1111" s="19">
        <v>272</v>
      </c>
      <c r="G1111" s="21" t="str">
        <f t="shared" si="17"/>
        <v>не знаю</v>
      </c>
    </row>
    <row r="1112" spans="1:7" ht="24" outlineLevel="1" x14ac:dyDescent="0.2">
      <c r="A1112" s="5" t="s">
        <v>133</v>
      </c>
      <c r="B1112" s="9" t="s">
        <v>134</v>
      </c>
      <c r="C1112" s="12">
        <v>80.040000000000006</v>
      </c>
      <c r="D1112" s="15">
        <v>0.85</v>
      </c>
      <c r="E1112" s="19">
        <v>0</v>
      </c>
      <c r="G1112" s="21" t="str">
        <f t="shared" si="17"/>
        <v>не знаю</v>
      </c>
    </row>
    <row r="1113" spans="1:7" outlineLevel="1" x14ac:dyDescent="0.2">
      <c r="A1113" s="5" t="s">
        <v>135</v>
      </c>
      <c r="B1113" s="9" t="s">
        <v>136</v>
      </c>
      <c r="C1113" s="12">
        <v>80.040000000000006</v>
      </c>
      <c r="D1113" s="15">
        <v>0.85</v>
      </c>
      <c r="E1113" s="19">
        <v>176</v>
      </c>
      <c r="G1113" s="21" t="str">
        <f t="shared" si="17"/>
        <v>не знаю</v>
      </c>
    </row>
    <row r="1114" spans="1:7" outlineLevel="1" x14ac:dyDescent="0.2">
      <c r="A1114" s="5" t="s">
        <v>137</v>
      </c>
      <c r="B1114" s="9" t="s">
        <v>138</v>
      </c>
      <c r="C1114" s="12">
        <v>80.040000000000006</v>
      </c>
      <c r="D1114" s="15">
        <v>0.85</v>
      </c>
      <c r="E1114" s="19">
        <v>112</v>
      </c>
      <c r="G1114" s="21" t="str">
        <f t="shared" si="17"/>
        <v>не знаю</v>
      </c>
    </row>
    <row r="1115" spans="1:7" outlineLevel="1" x14ac:dyDescent="0.2">
      <c r="A1115" s="5" t="s">
        <v>139</v>
      </c>
      <c r="B1115" s="9" t="s">
        <v>140</v>
      </c>
      <c r="C1115" s="12">
        <v>80.040000000000006</v>
      </c>
      <c r="D1115" s="15">
        <v>0.85</v>
      </c>
      <c r="E1115" s="19">
        <v>80</v>
      </c>
      <c r="G1115" s="21" t="str">
        <f t="shared" si="17"/>
        <v>не знаю</v>
      </c>
    </row>
    <row r="1116" spans="1:7" ht="24" outlineLevel="1" x14ac:dyDescent="0.2">
      <c r="A1116" s="5" t="s">
        <v>141</v>
      </c>
      <c r="B1116" s="9" t="s">
        <v>142</v>
      </c>
      <c r="C1116" s="12">
        <v>180.87</v>
      </c>
      <c r="D1116" s="15">
        <v>0.34</v>
      </c>
      <c r="E1116" s="19">
        <v>1</v>
      </c>
      <c r="G1116" s="21" t="str">
        <f t="shared" si="17"/>
        <v>не знаю</v>
      </c>
    </row>
    <row r="1117" spans="1:7" ht="24" outlineLevel="1" x14ac:dyDescent="0.2">
      <c r="A1117" s="5" t="s">
        <v>143</v>
      </c>
      <c r="B1117" s="9" t="s">
        <v>144</v>
      </c>
      <c r="C1117" s="12">
        <v>92.52</v>
      </c>
      <c r="D1117" s="15">
        <v>0.2</v>
      </c>
      <c r="E1117" s="19">
        <v>206</v>
      </c>
      <c r="G1117" s="21" t="str">
        <f t="shared" si="17"/>
        <v>не знаю</v>
      </c>
    </row>
    <row r="1118" spans="1:7" ht="24" outlineLevel="1" x14ac:dyDescent="0.2">
      <c r="A1118" s="5" t="s">
        <v>145</v>
      </c>
      <c r="B1118" s="9" t="s">
        <v>146</v>
      </c>
      <c r="C1118" s="12">
        <v>92.52</v>
      </c>
      <c r="D1118" s="15">
        <v>0.2</v>
      </c>
      <c r="E1118" s="19">
        <v>187</v>
      </c>
      <c r="G1118" s="21" t="str">
        <f t="shared" si="17"/>
        <v>не знаю</v>
      </c>
    </row>
    <row r="1119" spans="1:7" ht="24" outlineLevel="1" x14ac:dyDescent="0.2">
      <c r="A1119" s="5" t="s">
        <v>147</v>
      </c>
      <c r="B1119" s="9" t="s">
        <v>148</v>
      </c>
      <c r="C1119" s="12">
        <v>92.52</v>
      </c>
      <c r="D1119" s="15">
        <v>0.2</v>
      </c>
      <c r="E1119" s="19">
        <v>204</v>
      </c>
      <c r="G1119" s="21" t="str">
        <f t="shared" si="17"/>
        <v>не знаю</v>
      </c>
    </row>
    <row r="1120" spans="1:7" ht="24" outlineLevel="1" x14ac:dyDescent="0.2">
      <c r="A1120" s="5" t="s">
        <v>149</v>
      </c>
      <c r="B1120" s="9" t="s">
        <v>150</v>
      </c>
      <c r="C1120" s="12">
        <v>92.52</v>
      </c>
      <c r="D1120" s="15">
        <v>0.2</v>
      </c>
      <c r="E1120" s="19">
        <v>491</v>
      </c>
      <c r="G1120" s="21" t="str">
        <f t="shared" si="17"/>
        <v>не знаю</v>
      </c>
    </row>
    <row r="1121" spans="1:7" ht="24" outlineLevel="1" x14ac:dyDescent="0.2">
      <c r="A1121" s="5" t="s">
        <v>151</v>
      </c>
      <c r="B1121" s="9" t="s">
        <v>152</v>
      </c>
      <c r="C1121" s="12">
        <v>92.52</v>
      </c>
      <c r="D1121" s="15">
        <v>0.2</v>
      </c>
      <c r="E1121" s="19">
        <v>180</v>
      </c>
      <c r="G1121" s="21" t="str">
        <f t="shared" si="17"/>
        <v>не знаю</v>
      </c>
    </row>
    <row r="1122" spans="1:7" ht="24" outlineLevel="1" x14ac:dyDescent="0.2">
      <c r="A1122" s="5" t="s">
        <v>153</v>
      </c>
      <c r="B1122" s="9" t="s">
        <v>154</v>
      </c>
      <c r="C1122" s="12">
        <v>147.61000000000001</v>
      </c>
      <c r="D1122" s="15">
        <v>0.4</v>
      </c>
      <c r="E1122" s="19">
        <v>573</v>
      </c>
      <c r="G1122" s="21" t="str">
        <f t="shared" si="17"/>
        <v>не знаю</v>
      </c>
    </row>
    <row r="1123" spans="1:7" ht="24" outlineLevel="1" x14ac:dyDescent="0.2">
      <c r="A1123" s="5" t="s">
        <v>155</v>
      </c>
      <c r="B1123" s="9" t="s">
        <v>156</v>
      </c>
      <c r="C1123" s="12">
        <v>147.61000000000001</v>
      </c>
      <c r="D1123" s="15">
        <v>0.4</v>
      </c>
      <c r="E1123" s="19">
        <v>524</v>
      </c>
      <c r="G1123" s="21" t="str">
        <f t="shared" si="17"/>
        <v>не знаю</v>
      </c>
    </row>
    <row r="1124" spans="1:7" ht="24" outlineLevel="1" x14ac:dyDescent="0.2">
      <c r="A1124" s="5" t="s">
        <v>157</v>
      </c>
      <c r="B1124" s="9" t="s">
        <v>158</v>
      </c>
      <c r="C1124" s="12">
        <v>147.61000000000001</v>
      </c>
      <c r="D1124" s="15">
        <v>0.4</v>
      </c>
      <c r="E1124" s="19">
        <v>448</v>
      </c>
      <c r="G1124" s="21" t="str">
        <f t="shared" si="17"/>
        <v>не знаю</v>
      </c>
    </row>
    <row r="1125" spans="1:7" ht="24" outlineLevel="1" x14ac:dyDescent="0.2">
      <c r="A1125" s="5" t="s">
        <v>159</v>
      </c>
      <c r="B1125" s="9" t="s">
        <v>160</v>
      </c>
      <c r="C1125" s="12">
        <v>147.61000000000001</v>
      </c>
      <c r="D1125" s="15">
        <v>0.4</v>
      </c>
      <c r="E1125" s="19">
        <v>469</v>
      </c>
      <c r="G1125" s="21" t="str">
        <f t="shared" si="17"/>
        <v>не знаю</v>
      </c>
    </row>
    <row r="1126" spans="1:7" ht="24" outlineLevel="1" x14ac:dyDescent="0.2">
      <c r="A1126" s="5" t="s">
        <v>161</v>
      </c>
      <c r="B1126" s="9" t="s">
        <v>162</v>
      </c>
      <c r="C1126" s="12">
        <v>147.61000000000001</v>
      </c>
      <c r="D1126" s="15">
        <v>0.4</v>
      </c>
      <c r="E1126" s="19">
        <v>313</v>
      </c>
      <c r="G1126" s="21" t="str">
        <f t="shared" si="17"/>
        <v>не знаю</v>
      </c>
    </row>
    <row r="1127" spans="1:7" ht="24" outlineLevel="1" x14ac:dyDescent="0.2">
      <c r="A1127" s="5" t="s">
        <v>163</v>
      </c>
      <c r="B1127" s="9" t="s">
        <v>164</v>
      </c>
      <c r="C1127" s="12">
        <v>395.01</v>
      </c>
      <c r="D1127" s="15">
        <v>2.5</v>
      </c>
      <c r="E1127" s="19">
        <v>20</v>
      </c>
      <c r="G1127" s="21" t="str">
        <f t="shared" si="17"/>
        <v>не знаю</v>
      </c>
    </row>
    <row r="1128" spans="1:7" ht="24" outlineLevel="1" x14ac:dyDescent="0.2">
      <c r="A1128" s="5" t="s">
        <v>165</v>
      </c>
      <c r="B1128" s="9" t="s">
        <v>166</v>
      </c>
      <c r="C1128" s="12">
        <v>1714.14</v>
      </c>
      <c r="D1128" s="15">
        <v>5</v>
      </c>
      <c r="E1128" s="19">
        <v>7</v>
      </c>
      <c r="G1128" s="21" t="str">
        <f t="shared" si="17"/>
        <v>не знаю</v>
      </c>
    </row>
    <row r="1129" spans="1:7" ht="24" outlineLevel="1" x14ac:dyDescent="0.2">
      <c r="A1129" s="5" t="s">
        <v>167</v>
      </c>
      <c r="B1129" s="9" t="s">
        <v>168</v>
      </c>
      <c r="C1129" s="12">
        <v>4371.1000000000004</v>
      </c>
      <c r="D1129" s="15">
        <v>15</v>
      </c>
      <c r="E1129" s="19">
        <v>8</v>
      </c>
      <c r="G1129" s="21" t="str">
        <f t="shared" si="17"/>
        <v>не знаю</v>
      </c>
    </row>
    <row r="1130" spans="1:7" ht="24" outlineLevel="1" x14ac:dyDescent="0.2">
      <c r="A1130" s="5" t="s">
        <v>169</v>
      </c>
      <c r="B1130" s="9" t="s">
        <v>170</v>
      </c>
      <c r="C1130" s="12">
        <v>1639.29</v>
      </c>
      <c r="D1130" s="15">
        <v>5</v>
      </c>
      <c r="E1130" s="19">
        <v>7</v>
      </c>
      <c r="G1130" s="21" t="str">
        <f t="shared" si="17"/>
        <v>не знаю</v>
      </c>
    </row>
    <row r="1131" spans="1:7" ht="24" outlineLevel="1" x14ac:dyDescent="0.2">
      <c r="A1131" s="5" t="s">
        <v>171</v>
      </c>
      <c r="B1131" s="9" t="s">
        <v>172</v>
      </c>
      <c r="C1131" s="12">
        <v>4262.99</v>
      </c>
      <c r="D1131" s="15">
        <v>15</v>
      </c>
      <c r="E1131" s="19">
        <v>10</v>
      </c>
      <c r="G1131" s="21" t="str">
        <f t="shared" si="17"/>
        <v>не знаю</v>
      </c>
    </row>
    <row r="1132" spans="1:7" ht="24" outlineLevel="1" x14ac:dyDescent="0.2">
      <c r="A1132" s="5" t="s">
        <v>173</v>
      </c>
      <c r="B1132" s="9" t="s">
        <v>174</v>
      </c>
      <c r="C1132" s="12">
        <v>379.42</v>
      </c>
      <c r="D1132" s="15">
        <v>1</v>
      </c>
      <c r="E1132" s="19">
        <v>29</v>
      </c>
      <c r="G1132" s="21" t="str">
        <f t="shared" si="17"/>
        <v>не знаю</v>
      </c>
    </row>
    <row r="1133" spans="1:7" ht="24" outlineLevel="1" x14ac:dyDescent="0.2">
      <c r="A1133" s="5" t="s">
        <v>175</v>
      </c>
      <c r="B1133" s="9" t="s">
        <v>176</v>
      </c>
      <c r="C1133" s="12">
        <v>1738.04</v>
      </c>
      <c r="D1133" s="15">
        <v>5</v>
      </c>
      <c r="E1133" s="19">
        <v>8</v>
      </c>
      <c r="G1133" s="21" t="str">
        <f t="shared" si="17"/>
        <v>не знаю</v>
      </c>
    </row>
    <row r="1134" spans="1:7" ht="24" outlineLevel="1" x14ac:dyDescent="0.2">
      <c r="A1134" s="5" t="s">
        <v>177</v>
      </c>
      <c r="B1134" s="9" t="s">
        <v>178</v>
      </c>
      <c r="C1134" s="12">
        <v>4426.1899999999996</v>
      </c>
      <c r="D1134" s="15">
        <v>15</v>
      </c>
      <c r="E1134" s="19">
        <v>9</v>
      </c>
      <c r="G1134" s="21" t="str">
        <f t="shared" si="17"/>
        <v>не знаю</v>
      </c>
    </row>
    <row r="1135" spans="1:7" ht="24" outlineLevel="1" x14ac:dyDescent="0.2">
      <c r="A1135" s="5" t="s">
        <v>179</v>
      </c>
      <c r="B1135" s="9" t="s">
        <v>180</v>
      </c>
      <c r="C1135" s="12">
        <v>365.9</v>
      </c>
      <c r="D1135" s="15">
        <v>1</v>
      </c>
      <c r="E1135" s="19">
        <v>0</v>
      </c>
      <c r="G1135" s="21" t="str">
        <f t="shared" si="17"/>
        <v>не знаю</v>
      </c>
    </row>
    <row r="1136" spans="1:7" ht="36" outlineLevel="1" x14ac:dyDescent="0.2">
      <c r="A1136" s="5" t="s">
        <v>181</v>
      </c>
      <c r="B1136" s="9" t="s">
        <v>182</v>
      </c>
      <c r="C1136" s="12">
        <v>440.75</v>
      </c>
      <c r="D1136" s="15">
        <v>1</v>
      </c>
      <c r="E1136" s="19">
        <v>33</v>
      </c>
      <c r="G1136" s="21" t="str">
        <f t="shared" si="17"/>
        <v>не знаю</v>
      </c>
    </row>
    <row r="1137" spans="1:7" ht="36" outlineLevel="1" x14ac:dyDescent="0.2">
      <c r="A1137" s="5" t="s">
        <v>183</v>
      </c>
      <c r="B1137" s="9" t="s">
        <v>184</v>
      </c>
      <c r="C1137" s="12">
        <v>1518.71</v>
      </c>
      <c r="D1137" s="15">
        <v>4</v>
      </c>
      <c r="E1137" s="19">
        <v>13</v>
      </c>
      <c r="G1137" s="21" t="str">
        <f t="shared" si="17"/>
        <v>не знаю</v>
      </c>
    </row>
    <row r="1138" spans="1:7" ht="36" outlineLevel="1" x14ac:dyDescent="0.2">
      <c r="A1138" s="5" t="s">
        <v>185</v>
      </c>
      <c r="B1138" s="9" t="s">
        <v>186</v>
      </c>
      <c r="C1138" s="12">
        <v>4044.69</v>
      </c>
      <c r="D1138" s="15">
        <v>12.5</v>
      </c>
      <c r="E1138" s="19">
        <v>5</v>
      </c>
      <c r="G1138" s="21" t="str">
        <f t="shared" si="17"/>
        <v>не знаю</v>
      </c>
    </row>
    <row r="1139" spans="1:7" ht="36" outlineLevel="1" x14ac:dyDescent="0.2">
      <c r="A1139" s="5" t="s">
        <v>187</v>
      </c>
      <c r="B1139" s="9" t="s">
        <v>188</v>
      </c>
      <c r="C1139" s="12">
        <v>407.48</v>
      </c>
      <c r="D1139" s="15">
        <v>1</v>
      </c>
      <c r="E1139" s="19">
        <v>18</v>
      </c>
      <c r="G1139" s="21" t="str">
        <f t="shared" si="17"/>
        <v>не знаю</v>
      </c>
    </row>
    <row r="1140" spans="1:7" ht="36" outlineLevel="1" x14ac:dyDescent="0.2">
      <c r="A1140" s="5" t="s">
        <v>189</v>
      </c>
      <c r="B1140" s="9" t="s">
        <v>190</v>
      </c>
      <c r="C1140" s="12">
        <v>1469.85</v>
      </c>
      <c r="D1140" s="15">
        <v>4</v>
      </c>
      <c r="E1140" s="19">
        <v>5</v>
      </c>
      <c r="G1140" s="21" t="str">
        <f t="shared" si="17"/>
        <v>не знаю</v>
      </c>
    </row>
    <row r="1141" spans="1:7" ht="36" outlineLevel="1" x14ac:dyDescent="0.2">
      <c r="A1141" s="5" t="s">
        <v>191</v>
      </c>
      <c r="B1141" s="9" t="s">
        <v>192</v>
      </c>
      <c r="C1141" s="12">
        <v>4023.9</v>
      </c>
      <c r="D1141" s="15">
        <v>12.5</v>
      </c>
      <c r="E1141" s="19">
        <v>1</v>
      </c>
      <c r="G1141" s="21" t="str">
        <f t="shared" si="17"/>
        <v>не знаю</v>
      </c>
    </row>
    <row r="1142" spans="1:7" ht="36" outlineLevel="1" x14ac:dyDescent="0.2">
      <c r="A1142" s="5" t="s">
        <v>193</v>
      </c>
      <c r="B1142" s="9" t="s">
        <v>194</v>
      </c>
      <c r="C1142" s="12">
        <v>347.19</v>
      </c>
      <c r="D1142" s="15">
        <v>1</v>
      </c>
      <c r="E1142" s="19">
        <v>16</v>
      </c>
      <c r="G1142" s="21" t="str">
        <f t="shared" si="17"/>
        <v>не знаю</v>
      </c>
    </row>
    <row r="1143" spans="1:7" ht="36" outlineLevel="1" x14ac:dyDescent="0.2">
      <c r="A1143" s="5" t="s">
        <v>195</v>
      </c>
      <c r="B1143" s="9" t="s">
        <v>196</v>
      </c>
      <c r="C1143" s="12">
        <v>1607.07</v>
      </c>
      <c r="D1143" s="15">
        <v>5</v>
      </c>
      <c r="E1143" s="19">
        <v>5</v>
      </c>
      <c r="G1143" s="21" t="str">
        <f t="shared" si="17"/>
        <v>не знаю</v>
      </c>
    </row>
    <row r="1144" spans="1:7" ht="24" outlineLevel="1" x14ac:dyDescent="0.2">
      <c r="A1144" s="5" t="s">
        <v>197</v>
      </c>
      <c r="B1144" s="9" t="s">
        <v>198</v>
      </c>
      <c r="C1144" s="12">
        <v>4023.9</v>
      </c>
      <c r="D1144" s="15">
        <v>15</v>
      </c>
      <c r="E1144" s="19">
        <v>12</v>
      </c>
      <c r="G1144" s="21" t="str">
        <f t="shared" si="17"/>
        <v>не знаю</v>
      </c>
    </row>
    <row r="1145" spans="1:7" ht="24" outlineLevel="1" x14ac:dyDescent="0.2">
      <c r="A1145" s="5" t="s">
        <v>199</v>
      </c>
      <c r="B1145" s="9" t="s">
        <v>200</v>
      </c>
      <c r="C1145" s="12">
        <v>4170.47</v>
      </c>
      <c r="D1145" s="15">
        <v>15</v>
      </c>
      <c r="E1145" s="19">
        <v>7</v>
      </c>
      <c r="G1145" s="21" t="str">
        <f t="shared" si="17"/>
        <v>не знаю</v>
      </c>
    </row>
    <row r="1146" spans="1:7" ht="24" outlineLevel="1" x14ac:dyDescent="0.2">
      <c r="A1146" s="5" t="s">
        <v>201</v>
      </c>
      <c r="B1146" s="9" t="s">
        <v>202</v>
      </c>
      <c r="C1146" s="12">
        <v>1633.05</v>
      </c>
      <c r="D1146" s="15">
        <v>5</v>
      </c>
      <c r="E1146" s="19">
        <v>5</v>
      </c>
      <c r="G1146" s="21" t="str">
        <f t="shared" si="17"/>
        <v>не знаю</v>
      </c>
    </row>
    <row r="1147" spans="1:7" ht="36" outlineLevel="1" x14ac:dyDescent="0.2">
      <c r="A1147" s="5" t="s">
        <v>203</v>
      </c>
      <c r="B1147" s="9" t="s">
        <v>204</v>
      </c>
      <c r="C1147" s="12">
        <v>386.69</v>
      </c>
      <c r="D1147" s="15">
        <v>1</v>
      </c>
      <c r="E1147" s="19">
        <v>16</v>
      </c>
      <c r="G1147" s="21" t="str">
        <f t="shared" si="17"/>
        <v>не знаю</v>
      </c>
    </row>
    <row r="1148" spans="1:7" ht="36" outlineLevel="1" x14ac:dyDescent="0.2">
      <c r="A1148" s="5" t="s">
        <v>205</v>
      </c>
      <c r="B1148" s="9" t="s">
        <v>206</v>
      </c>
      <c r="C1148" s="12">
        <v>1671.52</v>
      </c>
      <c r="D1148" s="15">
        <v>5</v>
      </c>
      <c r="E1148" s="19">
        <v>2</v>
      </c>
      <c r="G1148" s="21" t="str">
        <f t="shared" si="17"/>
        <v>не знаю</v>
      </c>
    </row>
    <row r="1149" spans="1:7" ht="36" outlineLevel="1" x14ac:dyDescent="0.2">
      <c r="A1149" s="5" t="s">
        <v>207</v>
      </c>
      <c r="B1149" s="9" t="s">
        <v>208</v>
      </c>
      <c r="C1149" s="12">
        <v>4307.6899999999996</v>
      </c>
      <c r="D1149" s="15">
        <v>15</v>
      </c>
      <c r="E1149" s="19">
        <v>11</v>
      </c>
      <c r="G1149" s="21" t="str">
        <f t="shared" si="17"/>
        <v>не знаю</v>
      </c>
    </row>
    <row r="1150" spans="1:7" ht="24" outlineLevel="1" x14ac:dyDescent="0.2">
      <c r="A1150" s="5" t="s">
        <v>209</v>
      </c>
      <c r="B1150" s="9" t="s">
        <v>210</v>
      </c>
      <c r="C1150" s="12">
        <v>426.2</v>
      </c>
      <c r="D1150" s="15">
        <v>1</v>
      </c>
      <c r="E1150" s="19">
        <v>20</v>
      </c>
      <c r="G1150" s="21" t="str">
        <f t="shared" si="17"/>
        <v>не знаю</v>
      </c>
    </row>
    <row r="1151" spans="1:7" ht="24" outlineLevel="1" x14ac:dyDescent="0.2">
      <c r="A1151" s="5" t="s">
        <v>211</v>
      </c>
      <c r="B1151" s="9" t="s">
        <v>212</v>
      </c>
      <c r="C1151" s="12">
        <v>1935.55</v>
      </c>
      <c r="D1151" s="15">
        <v>5</v>
      </c>
      <c r="E1151" s="19">
        <v>8</v>
      </c>
      <c r="G1151" s="21" t="str">
        <f t="shared" si="17"/>
        <v>не знаю</v>
      </c>
    </row>
    <row r="1152" spans="1:7" ht="24" outlineLevel="1" x14ac:dyDescent="0.2">
      <c r="A1152" s="5" t="s">
        <v>213</v>
      </c>
      <c r="B1152" s="9" t="s">
        <v>214</v>
      </c>
      <c r="C1152" s="12">
        <v>4971.93</v>
      </c>
      <c r="D1152" s="15">
        <v>15</v>
      </c>
      <c r="E1152" s="19">
        <v>4</v>
      </c>
      <c r="G1152" s="21" t="str">
        <f t="shared" si="17"/>
        <v>не знаю</v>
      </c>
    </row>
    <row r="1153" spans="1:7" ht="24" outlineLevel="1" x14ac:dyDescent="0.2">
      <c r="A1153" s="5" t="s">
        <v>215</v>
      </c>
      <c r="B1153" s="9" t="s">
        <v>216</v>
      </c>
      <c r="C1153" s="12">
        <v>1611.23</v>
      </c>
      <c r="D1153" s="15">
        <v>4</v>
      </c>
      <c r="E1153" s="19">
        <v>2</v>
      </c>
      <c r="G1153" s="21" t="str">
        <f t="shared" si="17"/>
        <v>не знаю</v>
      </c>
    </row>
    <row r="1154" spans="1:7" ht="24" outlineLevel="1" x14ac:dyDescent="0.2">
      <c r="A1154" s="5" t="s">
        <v>217</v>
      </c>
      <c r="B1154" s="9" t="s">
        <v>218</v>
      </c>
      <c r="C1154" s="12">
        <v>454.26</v>
      </c>
      <c r="D1154" s="15">
        <v>1</v>
      </c>
      <c r="E1154" s="19">
        <v>0</v>
      </c>
      <c r="G1154" s="21" t="str">
        <f t="shared" si="17"/>
        <v>не знаю</v>
      </c>
    </row>
    <row r="1155" spans="1:7" ht="36" outlineLevel="1" x14ac:dyDescent="0.2">
      <c r="A1155" s="5" t="s">
        <v>219</v>
      </c>
      <c r="B1155" s="9" t="s">
        <v>220</v>
      </c>
      <c r="C1155" s="12">
        <v>4406.4399999999996</v>
      </c>
      <c r="D1155" s="15">
        <v>12.5</v>
      </c>
      <c r="E1155" s="19">
        <v>2</v>
      </c>
      <c r="G1155" s="21" t="str">
        <f t="shared" si="17"/>
        <v>не знаю</v>
      </c>
    </row>
    <row r="1156" spans="1:7" ht="24" outlineLevel="1" x14ac:dyDescent="0.2">
      <c r="A1156" s="5" t="s">
        <v>221</v>
      </c>
      <c r="B1156" s="9" t="s">
        <v>222</v>
      </c>
      <c r="C1156" s="12">
        <v>426.2</v>
      </c>
      <c r="D1156" s="15">
        <v>1</v>
      </c>
      <c r="E1156" s="19">
        <v>6</v>
      </c>
      <c r="G1156" s="21" t="str">
        <f t="shared" ref="G1156:G1182" si="18">IF(ISNUMBER(SEARCH(A1156,"57762 57763 57764 57765 33113 41632 41633 55787")),0.91,IF(ISNUMBER(SEARCH(A1156,"55784 55785 55786 53950 53951 53952 53953 33114 33115")),0.8,"не знаю"))</f>
        <v>не знаю</v>
      </c>
    </row>
    <row r="1157" spans="1:7" ht="24" outlineLevel="1" x14ac:dyDescent="0.2">
      <c r="A1157" s="5" t="s">
        <v>223</v>
      </c>
      <c r="B1157" s="9" t="s">
        <v>224</v>
      </c>
      <c r="C1157" s="12">
        <v>1386.69</v>
      </c>
      <c r="D1157" s="15">
        <v>4</v>
      </c>
      <c r="E1157" s="19">
        <v>2</v>
      </c>
      <c r="G1157" s="21" t="str">
        <f t="shared" si="18"/>
        <v>не знаю</v>
      </c>
    </row>
    <row r="1158" spans="1:7" ht="24" outlineLevel="1" x14ac:dyDescent="0.2">
      <c r="A1158" s="5" t="s">
        <v>225</v>
      </c>
      <c r="B1158" s="9" t="s">
        <v>226</v>
      </c>
      <c r="C1158" s="12">
        <v>3991.68</v>
      </c>
      <c r="D1158" s="15">
        <v>12.5</v>
      </c>
      <c r="E1158" s="19">
        <v>3</v>
      </c>
      <c r="G1158" s="21" t="str">
        <f t="shared" si="18"/>
        <v>не знаю</v>
      </c>
    </row>
    <row r="1159" spans="1:7" ht="24" outlineLevel="1" x14ac:dyDescent="0.2">
      <c r="A1159" s="5" t="s">
        <v>227</v>
      </c>
      <c r="B1159" s="9" t="s">
        <v>228</v>
      </c>
      <c r="C1159" s="12">
        <v>250.52</v>
      </c>
      <c r="D1159" s="15">
        <v>0.4</v>
      </c>
      <c r="E1159" s="19">
        <v>57</v>
      </c>
      <c r="G1159" s="21" t="str">
        <f t="shared" si="18"/>
        <v>не знаю</v>
      </c>
    </row>
    <row r="1160" spans="1:7" ht="24" outlineLevel="1" x14ac:dyDescent="0.2">
      <c r="A1160" s="5" t="s">
        <v>229</v>
      </c>
      <c r="B1160" s="9" t="s">
        <v>230</v>
      </c>
      <c r="C1160" s="12">
        <v>925.16</v>
      </c>
      <c r="D1160" s="15">
        <v>0.4</v>
      </c>
      <c r="E1160" s="19">
        <v>35</v>
      </c>
      <c r="G1160" s="21" t="str">
        <f t="shared" si="18"/>
        <v>не знаю</v>
      </c>
    </row>
    <row r="1161" spans="1:7" ht="24" outlineLevel="1" x14ac:dyDescent="0.2">
      <c r="A1161" s="5" t="s">
        <v>231</v>
      </c>
      <c r="B1161" s="9" t="s">
        <v>232</v>
      </c>
      <c r="C1161" s="12">
        <v>2668.4</v>
      </c>
      <c r="D1161" s="15">
        <v>7.5</v>
      </c>
      <c r="E1161" s="19">
        <v>4</v>
      </c>
      <c r="G1161" s="21" t="str">
        <f t="shared" si="18"/>
        <v>не знаю</v>
      </c>
    </row>
    <row r="1162" spans="1:7" ht="24" outlineLevel="1" x14ac:dyDescent="0.2">
      <c r="A1162" s="5" t="s">
        <v>233</v>
      </c>
      <c r="B1162" s="9" t="s">
        <v>234</v>
      </c>
      <c r="C1162" s="12">
        <v>255.72</v>
      </c>
      <c r="D1162" s="15">
        <v>0.4</v>
      </c>
      <c r="E1162" s="19">
        <v>25</v>
      </c>
      <c r="G1162" s="21" t="str">
        <f t="shared" si="18"/>
        <v>не знаю</v>
      </c>
    </row>
    <row r="1163" spans="1:7" ht="24" outlineLevel="1" x14ac:dyDescent="0.2">
      <c r="A1163" s="5" t="s">
        <v>235</v>
      </c>
      <c r="B1163" s="9" t="s">
        <v>236</v>
      </c>
      <c r="C1163" s="12">
        <v>871.1</v>
      </c>
      <c r="D1163" s="15">
        <v>2</v>
      </c>
      <c r="E1163" s="19">
        <v>79</v>
      </c>
      <c r="G1163" s="21" t="str">
        <f t="shared" si="18"/>
        <v>не знаю</v>
      </c>
    </row>
    <row r="1164" spans="1:7" ht="24" outlineLevel="1" x14ac:dyDescent="0.2">
      <c r="A1164" s="5" t="s">
        <v>237</v>
      </c>
      <c r="B1164" s="9" t="s">
        <v>238</v>
      </c>
      <c r="C1164" s="12">
        <v>2705.82</v>
      </c>
      <c r="D1164" s="15">
        <v>7.5</v>
      </c>
      <c r="E1164" s="19">
        <v>6</v>
      </c>
      <c r="G1164" s="21" t="str">
        <f t="shared" si="18"/>
        <v>не знаю</v>
      </c>
    </row>
    <row r="1165" spans="1:7" ht="24" outlineLevel="1" x14ac:dyDescent="0.2">
      <c r="A1165" s="5" t="s">
        <v>239</v>
      </c>
      <c r="B1165" s="9" t="s">
        <v>240</v>
      </c>
      <c r="C1165" s="12">
        <v>4871.1000000000004</v>
      </c>
      <c r="D1165" s="15">
        <v>15</v>
      </c>
      <c r="E1165" s="19">
        <v>1</v>
      </c>
      <c r="G1165" s="21" t="str">
        <f t="shared" si="18"/>
        <v>не знаю</v>
      </c>
    </row>
    <row r="1166" spans="1:7" ht="24" outlineLevel="1" x14ac:dyDescent="0.2">
      <c r="A1166" s="5" t="s">
        <v>241</v>
      </c>
      <c r="B1166" s="9" t="s">
        <v>242</v>
      </c>
      <c r="C1166" s="12">
        <v>241.16</v>
      </c>
      <c r="D1166" s="15">
        <v>0.4</v>
      </c>
      <c r="E1166" s="19">
        <v>62</v>
      </c>
      <c r="G1166" s="21" t="str">
        <f t="shared" si="18"/>
        <v>не знаю</v>
      </c>
    </row>
    <row r="1167" spans="1:7" ht="24" outlineLevel="1" x14ac:dyDescent="0.2">
      <c r="A1167" s="5" t="s">
        <v>243</v>
      </c>
      <c r="B1167" s="9" t="s">
        <v>244</v>
      </c>
      <c r="C1167" s="12">
        <v>847.19</v>
      </c>
      <c r="D1167" s="15">
        <v>2</v>
      </c>
      <c r="E1167" s="19">
        <v>144</v>
      </c>
      <c r="G1167" s="21" t="str">
        <f t="shared" si="18"/>
        <v>не знаю</v>
      </c>
    </row>
    <row r="1168" spans="1:7" ht="24" outlineLevel="1" x14ac:dyDescent="0.2">
      <c r="A1168" s="5" t="s">
        <v>245</v>
      </c>
      <c r="B1168" s="9" t="s">
        <v>246</v>
      </c>
      <c r="C1168" s="12">
        <v>2582.12</v>
      </c>
      <c r="D1168" s="15">
        <v>7.5</v>
      </c>
      <c r="E1168" s="19">
        <v>4</v>
      </c>
      <c r="G1168" s="21" t="str">
        <f t="shared" si="18"/>
        <v>не знаю</v>
      </c>
    </row>
    <row r="1169" spans="1:7" ht="24" outlineLevel="1" x14ac:dyDescent="0.2">
      <c r="A1169" s="5" t="s">
        <v>247</v>
      </c>
      <c r="B1169" s="9" t="s">
        <v>248</v>
      </c>
      <c r="C1169" s="12">
        <v>4643.45</v>
      </c>
      <c r="D1169" s="15">
        <v>15</v>
      </c>
      <c r="E1169" s="19">
        <v>0</v>
      </c>
      <c r="G1169" s="21" t="str">
        <f t="shared" si="18"/>
        <v>не знаю</v>
      </c>
    </row>
    <row r="1170" spans="1:7" ht="24" outlineLevel="1" x14ac:dyDescent="0.2">
      <c r="A1170" s="5" t="s">
        <v>249</v>
      </c>
      <c r="B1170" s="9" t="s">
        <v>250</v>
      </c>
      <c r="C1170" s="12">
        <v>257.8</v>
      </c>
      <c r="D1170" s="15">
        <v>0.4</v>
      </c>
      <c r="E1170" s="19">
        <v>32</v>
      </c>
      <c r="G1170" s="21" t="str">
        <f t="shared" si="18"/>
        <v>не знаю</v>
      </c>
    </row>
    <row r="1171" spans="1:7" outlineLevel="1" x14ac:dyDescent="0.2">
      <c r="A1171" s="5" t="s">
        <v>251</v>
      </c>
      <c r="B1171" s="9" t="s">
        <v>252</v>
      </c>
      <c r="C1171" s="12">
        <v>959.46</v>
      </c>
      <c r="D1171" s="15">
        <v>2</v>
      </c>
      <c r="E1171" s="19">
        <v>3</v>
      </c>
      <c r="G1171" s="21" t="str">
        <f t="shared" si="18"/>
        <v>не знаю</v>
      </c>
    </row>
    <row r="1172" spans="1:7" outlineLevel="1" x14ac:dyDescent="0.2">
      <c r="A1172" s="5" t="s">
        <v>253</v>
      </c>
      <c r="B1172" s="9" t="s">
        <v>254</v>
      </c>
      <c r="C1172" s="12">
        <v>243.24</v>
      </c>
      <c r="D1172" s="15">
        <v>0.4</v>
      </c>
      <c r="E1172" s="19">
        <v>18</v>
      </c>
      <c r="G1172" s="21" t="str">
        <f t="shared" si="18"/>
        <v>не знаю</v>
      </c>
    </row>
    <row r="1173" spans="1:7" ht="24" outlineLevel="1" x14ac:dyDescent="0.2">
      <c r="A1173" s="5" t="s">
        <v>255</v>
      </c>
      <c r="B1173" s="9" t="s">
        <v>256</v>
      </c>
      <c r="C1173" s="12">
        <v>876.3</v>
      </c>
      <c r="D1173" s="15">
        <v>2</v>
      </c>
      <c r="E1173" s="19">
        <v>39</v>
      </c>
      <c r="G1173" s="21" t="str">
        <f t="shared" si="18"/>
        <v>не знаю</v>
      </c>
    </row>
    <row r="1174" spans="1:7" ht="24" outlineLevel="1" x14ac:dyDescent="0.2">
      <c r="A1174" s="5" t="s">
        <v>257</v>
      </c>
      <c r="B1174" s="9" t="s">
        <v>258</v>
      </c>
      <c r="C1174" s="12">
        <v>2662.16</v>
      </c>
      <c r="D1174" s="15">
        <v>7.5</v>
      </c>
      <c r="E1174" s="19">
        <v>4</v>
      </c>
      <c r="G1174" s="21" t="str">
        <f t="shared" si="18"/>
        <v>не знаю</v>
      </c>
    </row>
    <row r="1175" spans="1:7" outlineLevel="1" x14ac:dyDescent="0.2">
      <c r="A1175" s="5" t="s">
        <v>259</v>
      </c>
      <c r="B1175" s="9" t="s">
        <v>260</v>
      </c>
      <c r="C1175" s="12">
        <v>224.53</v>
      </c>
      <c r="D1175" s="15">
        <v>0.4</v>
      </c>
      <c r="E1175" s="19">
        <v>32</v>
      </c>
      <c r="G1175" s="21" t="str">
        <f t="shared" si="18"/>
        <v>не знаю</v>
      </c>
    </row>
    <row r="1176" spans="1:7" outlineLevel="1" x14ac:dyDescent="0.2">
      <c r="A1176" s="5" t="s">
        <v>261</v>
      </c>
      <c r="B1176" s="9" t="s">
        <v>262</v>
      </c>
      <c r="C1176" s="12">
        <v>777.55</v>
      </c>
      <c r="D1176" s="15">
        <v>2</v>
      </c>
      <c r="E1176" s="19">
        <v>14</v>
      </c>
      <c r="G1176" s="21" t="str">
        <f t="shared" si="18"/>
        <v>не знаю</v>
      </c>
    </row>
    <row r="1177" spans="1:7" ht="24" outlineLevel="1" x14ac:dyDescent="0.2">
      <c r="A1177" s="5" t="s">
        <v>263</v>
      </c>
      <c r="B1177" s="9" t="s">
        <v>264</v>
      </c>
      <c r="C1177" s="12">
        <v>4788.9799999999996</v>
      </c>
      <c r="D1177" s="15">
        <v>15</v>
      </c>
      <c r="E1177" s="19">
        <v>1</v>
      </c>
      <c r="G1177" s="21" t="str">
        <f t="shared" si="18"/>
        <v>не знаю</v>
      </c>
    </row>
    <row r="1178" spans="1:7" ht="24" outlineLevel="1" x14ac:dyDescent="0.2">
      <c r="A1178" s="5" t="s">
        <v>265</v>
      </c>
      <c r="B1178" s="9" t="s">
        <v>266</v>
      </c>
      <c r="C1178" s="12">
        <v>248.44</v>
      </c>
      <c r="D1178" s="15">
        <v>7.5</v>
      </c>
      <c r="E1178" s="19">
        <v>41</v>
      </c>
      <c r="G1178" s="21" t="str">
        <f t="shared" si="18"/>
        <v>не знаю</v>
      </c>
    </row>
    <row r="1179" spans="1:7" ht="24" outlineLevel="1" x14ac:dyDescent="0.2">
      <c r="A1179" s="5" t="s">
        <v>267</v>
      </c>
      <c r="B1179" s="9" t="s">
        <v>268</v>
      </c>
      <c r="C1179" s="12">
        <v>918.92</v>
      </c>
      <c r="D1179" s="15">
        <v>2</v>
      </c>
      <c r="E1179" s="19">
        <v>65</v>
      </c>
      <c r="G1179" s="21" t="str">
        <f t="shared" si="18"/>
        <v>не знаю</v>
      </c>
    </row>
    <row r="1180" spans="1:7" ht="24" outlineLevel="1" x14ac:dyDescent="0.2">
      <c r="A1180" s="5" t="s">
        <v>269</v>
      </c>
      <c r="B1180" s="9" t="s">
        <v>270</v>
      </c>
      <c r="C1180" s="12">
        <v>2648.65</v>
      </c>
      <c r="D1180" s="15">
        <v>7.5</v>
      </c>
      <c r="E1180" s="19">
        <v>9</v>
      </c>
      <c r="G1180" s="21" t="str">
        <f t="shared" si="18"/>
        <v>не знаю</v>
      </c>
    </row>
    <row r="1181" spans="1:7" outlineLevel="1" x14ac:dyDescent="0.2">
      <c r="A1181" s="5" t="s">
        <v>271</v>
      </c>
      <c r="B1181" s="9" t="s">
        <v>272</v>
      </c>
      <c r="C1181" s="12">
        <v>257.8</v>
      </c>
      <c r="D1181" s="15">
        <v>0.4</v>
      </c>
      <c r="E1181" s="19">
        <v>21</v>
      </c>
      <c r="G1181" s="21" t="str">
        <f t="shared" si="18"/>
        <v>не знаю</v>
      </c>
    </row>
    <row r="1182" spans="1:7" outlineLevel="1" x14ac:dyDescent="0.2">
      <c r="A1182" s="5" t="s">
        <v>273</v>
      </c>
      <c r="B1182" s="9" t="s">
        <v>274</v>
      </c>
      <c r="C1182" s="12">
        <v>917.88</v>
      </c>
      <c r="D1182" s="15">
        <v>2</v>
      </c>
      <c r="E1182" s="19">
        <v>27</v>
      </c>
      <c r="G1182" s="21" t="str">
        <f t="shared" si="18"/>
        <v>не знаю</v>
      </c>
    </row>
  </sheetData>
  <autoFilter ref="A1:E1"/>
  <phoneticPr fontId="1" type="noConversion"/>
  <printOptions horizontalCentered="1" gridLines="1"/>
  <pageMargins left="0" right="0" top="0.39370078740157499" bottom="0.39370078740157499" header="0" footer="0"/>
  <pageSetup paperSize="9" scale="90" orientation="portrait" r:id="rId1"/>
  <headerFooter alignWithMargins="0">
    <oddHeader>&amp;L&amp;"Arial Cyr,полужирный"&amp;10Прайс лист&amp;C&amp;"Arial Cyr,полужирный"&amp;10ООО "Мишель и К" от&amp;R&amp;"Arial Cyr,полужирный"&amp;10&amp;D</oddHead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Mishel_i_K_Price_List_Short2</vt:lpstr>
      <vt:lpstr>Mishel_i_K_Price_List_Short2!Заголовки_для_печати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2015-01-22T16:32:03Z</dcterms:created>
  <dcterms:modified xsi:type="dcterms:W3CDTF">2015-01-22T19:04:56Z</dcterms:modified>
</cp:coreProperties>
</file>