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 a="1"/>
  <c r="F6" i="1"/>
  <c r="F7" i="1" a="1"/>
  <c r="F7" i="1"/>
  <c r="F8" i="1" a="1"/>
  <c r="F8" i="1"/>
  <c r="E6" i="1"/>
  <c r="E7" i="1"/>
  <c r="E8" i="1"/>
  <c r="D6" i="1"/>
  <c r="D7" i="1"/>
  <c r="D8" i="1"/>
</calcChain>
</file>

<file path=xl/sharedStrings.xml><?xml version="1.0" encoding="utf-8"?>
<sst xmlns="http://schemas.openxmlformats.org/spreadsheetml/2006/main" count="4" uniqueCount="4">
  <si>
    <t>канистра</t>
  </si>
  <si>
    <t>Объем, л</t>
  </si>
  <si>
    <t>канистра, л</t>
  </si>
  <si>
    <r>
      <t xml:space="preserve">Дана талица (обозначена </t>
    </r>
    <r>
      <rPr>
        <b/>
        <sz val="11"/>
        <color rgb="FFFFC000"/>
        <rFont val="Calibri"/>
        <family val="2"/>
        <charset val="204"/>
        <scheme val="minor"/>
      </rPr>
      <t>оранжевым цветом</t>
    </r>
    <r>
      <rPr>
        <sz val="11"/>
        <color rgb="FFFFC000"/>
        <rFont val="Calibri"/>
        <family val="2"/>
        <charset val="204"/>
        <scheme val="minor"/>
      </rPr>
      <t>)</t>
    </r>
    <r>
      <rPr>
        <sz val="11"/>
        <color theme="1"/>
        <rFont val="Calibri"/>
        <family val="2"/>
        <scheme val="minor"/>
      </rPr>
      <t xml:space="preserve">. Как сделать так чтобы в стоблцу "Канистра" вводились данные атоматичский опираясь на дынные таблицы выделенным </t>
    </r>
    <r>
      <rPr>
        <b/>
        <sz val="11"/>
        <color rgb="FF00B050"/>
        <rFont val="Calibri"/>
        <family val="2"/>
        <charset val="204"/>
        <scheme val="minor"/>
      </rPr>
      <t>зеленым цветом</t>
    </r>
    <r>
      <rPr>
        <sz val="11"/>
        <color rgb="FFFF0000"/>
        <rFont val="Calibri"/>
        <family val="2"/>
        <charset val="204"/>
        <scheme val="minor"/>
      </rPr>
      <t xml:space="preserve">.  </t>
    </r>
    <r>
      <rPr>
        <sz val="11"/>
        <color theme="1"/>
        <rFont val="Calibri"/>
        <family val="2"/>
        <scheme val="minor"/>
      </rPr>
      <t xml:space="preserve">Тоесть  для значения 45,56 было - 55, а в 34,2 - 38(ни в коем случае не 55).  иными словами нужно подобрать канистру  чтобы вода там умещалась,но и канистра была  близка по объему.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</si>
</sst>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P26"/>
  <sheetViews>
    <sheetView tabSelected="1" workbookViewId="0">
      <selection activeCell="F6" sqref="F6"/>
    </sheetView>
  </sheetViews>
  <sheetFormatPr defaultRowHeight="15" x14ac:dyDescent="0.25"/>
  <sheetData>
    <row r="5" spans="3:6" x14ac:dyDescent="0.25">
      <c r="C5" t="s">
        <v>1</v>
      </c>
      <c r="D5" t="s">
        <v>0</v>
      </c>
    </row>
    <row r="6" spans="3:6" x14ac:dyDescent="0.25">
      <c r="C6" s="2">
        <v>45.56</v>
      </c>
      <c r="D6" s="1">
        <f>INDEX(C$12:C$14,MATCH(C6,C$12:C$14,-1))</f>
        <v>55</v>
      </c>
      <c r="E6">
        <f>LOOKUP(,-1/(C$12:C$14&gt;C6),C$12:C$14)</f>
        <v>55</v>
      </c>
      <c r="F6">
        <f t="array" ref="F6">-VLOOKUP(-C6,-C$12:C$14,1)</f>
        <v>55</v>
      </c>
    </row>
    <row r="7" spans="3:6" x14ac:dyDescent="0.25">
      <c r="C7" s="2">
        <v>34.200000000000003</v>
      </c>
      <c r="D7" s="1">
        <f t="shared" ref="D7:D8" si="0">INDEX(C$12:C$14,MATCH(C7,C$12:C$14,-1))</f>
        <v>38</v>
      </c>
      <c r="E7">
        <f t="shared" ref="E7:E8" si="1">LOOKUP(,-1/(C$12:C$14&gt;C7),C$12:C$14)</f>
        <v>38</v>
      </c>
      <c r="F7">
        <f t="array" ref="F7">-VLOOKUP(-C7,-C$12:C$14,1)</f>
        <v>38</v>
      </c>
    </row>
    <row r="8" spans="3:6" x14ac:dyDescent="0.25">
      <c r="C8" s="2">
        <v>23</v>
      </c>
      <c r="D8" s="1">
        <f t="shared" si="0"/>
        <v>25</v>
      </c>
      <c r="E8">
        <f t="shared" si="1"/>
        <v>25</v>
      </c>
      <c r="F8">
        <f t="array" ref="F8">-VLOOKUP(-C8,-C$12:C$14,1)</f>
        <v>25</v>
      </c>
    </row>
    <row r="11" spans="3:6" x14ac:dyDescent="0.25">
      <c r="C11" t="s">
        <v>2</v>
      </c>
    </row>
    <row r="12" spans="3:6" x14ac:dyDescent="0.25">
      <c r="C12" s="3">
        <v>55</v>
      </c>
    </row>
    <row r="13" spans="3:6" x14ac:dyDescent="0.25">
      <c r="C13" s="3">
        <v>38</v>
      </c>
    </row>
    <row r="14" spans="3:6" x14ac:dyDescent="0.25">
      <c r="C14" s="3">
        <v>25</v>
      </c>
    </row>
    <row r="19" spans="3:16" x14ac:dyDescent="0.25">
      <c r="C19" s="4" t="s">
        <v>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3:16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3:16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3:16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3:16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3:1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3:16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3:16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">
    <mergeCell ref="C19:P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2015-02-01T15:42:29Z</dcterms:modified>
</cp:coreProperties>
</file>