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9045" activeTab="0"/>
  </bookViews>
  <sheets>
    <sheet name="Лист1" sheetId="1" r:id="rId1"/>
  </sheets>
  <definedNames>
    <definedName name="www.yandex.ru" localSheetId="0">'Лист1'!$A$1:$G$93</definedName>
  </definedNames>
  <calcPr fullCalcOnLoad="1"/>
</workbook>
</file>

<file path=xl/sharedStrings.xml><?xml version="1.0" encoding="utf-8"?>
<sst xmlns="http://schemas.openxmlformats.org/spreadsheetml/2006/main" count="126" uniqueCount="113">
  <si>
    <t>Сделать Яндекс стартовой страницейУстановить программы Яндекса×</t>
  </si>
  <si>
    <t>10 ГБ на Диске</t>
  </si>
  <si>
    <t>Поставить тему</t>
  </si>
  <si>
    <t>Настроить Яндекс</t>
  </si>
  <si>
    <t>Добавить виджет</t>
  </si>
  <si>
    <t>Изменить город</t>
  </si>
  <si>
    <t>Другие настройки</t>
  </si>
  <si>
    <t>Почта</t>
  </si>
  <si>
    <t>Войти</t>
  </si>
  <si>
    <t>Новости</t>
  </si>
  <si>
    <t>3.Бойцы «Айдара» обещают вернуться с тысячным митингом</t>
  </si>
  <si>
    <t>Биржевые курсы:</t>
  </si>
  <si>
    <t>Поиск</t>
  </si>
  <si>
    <t>Карты</t>
  </si>
  <si>
    <t>Маркет</t>
  </si>
  <si>
    <t>Словари</t>
  </si>
  <si>
    <t>Картинки</t>
  </si>
  <si>
    <t>Видео</t>
  </si>
  <si>
    <t>Музыка</t>
  </si>
  <si>
    <t>Перевод</t>
  </si>
  <si>
    <t>ещё</t>
  </si>
  <si>
    <t>Авиабилеты</t>
  </si>
  <si>
    <t>Авто</t>
  </si>
  <si>
    <t>Афиша</t>
  </si>
  <si>
    <t>Блоги</t>
  </si>
  <si>
    <t>Город</t>
  </si>
  <si>
    <t>Деньги</t>
  </si>
  <si>
    <t>Диск</t>
  </si>
  <si>
    <t>ЕГЭ</t>
  </si>
  <si>
    <t>Каталог</t>
  </si>
  <si>
    <t>Мой Круг</t>
  </si>
  <si>
    <t>Недвижимость</t>
  </si>
  <si>
    <t>Погода</t>
  </si>
  <si>
    <t>Поиск людей</t>
  </si>
  <si>
    <t>Поиск приложений</t>
  </si>
  <si>
    <t>Пробки</t>
  </si>
  <si>
    <t>Работа</t>
  </si>
  <si>
    <t>Расписания</t>
  </si>
  <si>
    <t>Телепрограмма</t>
  </si>
  <si>
    <t>Фотки</t>
  </si>
  <si>
    <t>Для мобильного</t>
  </si>
  <si>
    <t>Программы</t>
  </si>
  <si>
    <t>Все сервисы</t>
  </si>
  <si>
    <t>Найти</t>
  </si>
  <si>
    <t>Схема метроВызов таксиПанорамыМаршрутыРасписания</t>
  </si>
  <si>
    <t>Пробки1 балл</t>
  </si>
  <si>
    <t>До конца дня дороги свободны</t>
  </si>
  <si>
    <t>Дом-2. Город любви ТНТ</t>
  </si>
  <si>
    <t>Ёлки лохматые премьера</t>
  </si>
  <si>
    <t>Кибер премьера</t>
  </si>
  <si>
    <t>Континуум премьера</t>
  </si>
  <si>
    <t>Чёрное море премьера</t>
  </si>
  <si>
    <t>сегодня</t>
  </si>
  <si>
    <t>завтра</t>
  </si>
  <si>
    <t>USD ЦБ</t>
  </si>
  <si>
    <t>68,7368,7303</t>
  </si>
  <si>
    <t>68,9368,9291</t>
  </si>
  <si>
    <t>EUR ЦБ</t>
  </si>
  <si>
    <t>77,5777,5690</t>
  </si>
  <si>
    <t>78,1178,1105</t>
  </si>
  <si>
    <t>Нефть</t>
  </si>
  <si>
    <t xml:space="preserve">Дизайн — </t>
  </si>
  <si>
    <t>Студия Артемия Лебедева</t>
  </si>
  <si>
    <t>Справочник</t>
  </si>
  <si>
    <t>Метрика</t>
  </si>
  <si>
    <t>Реклама</t>
  </si>
  <si>
    <t>Вакансии</t>
  </si>
  <si>
    <t>Блог</t>
  </si>
  <si>
    <t>О компании</t>
  </si>
  <si>
    <t>About</t>
  </si>
  <si>
    <t>© Яндекс</t>
  </si>
  <si>
    <t>Завести ящик</t>
  </si>
  <si>
    <t xml:space="preserve">Логин </t>
  </si>
  <si>
    <t xml:space="preserve">Пароль </t>
  </si>
  <si>
    <t>чужой компьютер</t>
  </si>
  <si>
    <t>это не я</t>
  </si>
  <si>
    <t>вспомнить пароль</t>
  </si>
  <si>
    <t>{"static":"2.220","skins":"1.65"}</t>
  </si>
  <si>
    <t>в Москве</t>
  </si>
  <si>
    <t>30января,пятница22:30</t>
  </si>
  <si>
    <t>1.Рубль заканчивает неделю в минусе, получив неприятный сюрприз от ЦБ</t>
  </si>
  <si>
    <t>2.Пушилин удивлен, что представители ОБСЕ не смогли с ним связаться</t>
  </si>
  <si>
    <t>4.СБУ депортирует задержанных в Киеве журналистов LifeNews</t>
  </si>
  <si>
    <t>5.Стоимость нефти марки Brent превысила $50 за баррель</t>
  </si>
  <si>
    <t>1.На юго-западе Москвы ограбили инкассаторов</t>
  </si>
  <si>
    <t>2.К ЧМ-2018 «Лужники» и Воробьевы горы свяжет канатная дорога</t>
  </si>
  <si>
    <t>3.Власти Москвы призывают к конструктивному диалогу с Союзом журналистов</t>
  </si>
  <si>
    <t>4.Московские власти обвинили ларьки в создании дорожных пробок</t>
  </si>
  <si>
    <t>5.В посольстве США опровергли визит Керри в Москву на следующей неделе</t>
  </si>
  <si>
    <t>USD69,94курс ММВБ на 30.01 22:12</t>
  </si>
  <si>
    <t>EUR79,06курс ММВБ на 30.01 22:12</t>
  </si>
  <si>
    <t>Нефть51,33цена на 30.01 22:00</t>
  </si>
  <si>
    <t>Яндекс.Диск</t>
  </si>
  <si>
    <t>Сделать фотографию  красивой — просто</t>
  </si>
  <si>
    <t>Такси</t>
  </si>
  <si>
    <t>Например, гоголь-модули</t>
  </si>
  <si>
    <t>Нужен быстрый Браузер?</t>
  </si>
  <si>
    <t>Карта Москвы</t>
  </si>
  <si>
    <t>Погода−4 °C</t>
  </si>
  <si>
    <t>ночью −3,  утром 0</t>
  </si>
  <si>
    <t>Яндекс.Браузер — c Умной строкой</t>
  </si>
  <si>
    <t>Маркет — платья со скидкой</t>
  </si>
  <si>
    <t>Авто — кроссоверы 2014 года</t>
  </si>
  <si>
    <t>Такси — в аэропорт за 1050 р.</t>
  </si>
  <si>
    <t>Работа — вакансии продавца</t>
  </si>
  <si>
    <t>Недвижимость — квартиры в САО</t>
  </si>
  <si>
    <t>Мастер — квартирный переезд</t>
  </si>
  <si>
    <t>Не спать! 38-я серия ТНТ</t>
  </si>
  <si>
    <t>Вечер с Владимиром… Россия 1</t>
  </si>
  <si>
    <t>Репортаж судьбы НТВ</t>
  </si>
  <si>
    <t>Вечерний Ургант. Дмитрий… Первый</t>
  </si>
  <si>
    <t>Приключения Паддингтона комедия</t>
  </si>
  <si>
    <t>Директ — генератор продаж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</si>
</sst>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3">
    <xf numFmtId="0" fontId="0" fillId="0" borderId="0" xfId="0" applyFont="1" applyAlignment="1">
      <alignment/>
    </xf>
    <xf numFmtId="20" fontId="0" fillId="0" borderId="0" xfId="0" applyNumberFormat="1" applyAlignment="1">
      <alignment/>
    </xf>
    <xf numFmtId="16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G93"/>
  <sheetViews>
    <sheetView tabSelected="1" zoomScalePageLayoutView="0" workbookViewId="0" topLeftCell="A1">
      <selection activeCell="A11" sqref="A11"/>
    </sheetView>
  </sheetViews>
  <sheetFormatPr defaultColWidth="9.140625" defaultRowHeight="15"/>
  <cols>
    <col min="1" max="1" width="75.8515625" style="0" customWidth="1"/>
    <col min="2" max="2" width="39.57421875" style="0" bestFit="1" customWidth="1"/>
    <col min="3" max="3" width="35.57421875" style="0" bestFit="1" customWidth="1"/>
    <col min="4" max="4" width="30.140625" style="0" bestFit="1" customWidth="1"/>
    <col min="5" max="5" width="12.140625" style="0" bestFit="1" customWidth="1"/>
    <col min="6" max="6" width="6.8515625" style="0" customWidth="1"/>
    <col min="7" max="7" width="12.140625" style="0" bestFit="1" customWidth="1"/>
  </cols>
  <sheetData>
    <row r="1" spans="1:2" ht="15">
      <c r="A1" t="s">
        <v>0</v>
      </c>
      <c r="B1" t="s">
        <v>1</v>
      </c>
    </row>
    <row r="2" ht="15">
      <c r="B2" t="s">
        <v>2</v>
      </c>
    </row>
    <row r="3" ht="15">
      <c r="B3" t="s">
        <v>3</v>
      </c>
    </row>
    <row r="4" ht="15">
      <c r="B4" t="s">
        <v>4</v>
      </c>
    </row>
    <row r="5" ht="15">
      <c r="B5" t="s">
        <v>5</v>
      </c>
    </row>
    <row r="6" ht="15">
      <c r="B6" t="s">
        <v>6</v>
      </c>
    </row>
    <row r="7" ht="15">
      <c r="B7" t="s">
        <v>7</v>
      </c>
    </row>
    <row r="8" ht="15">
      <c r="B8" t="s">
        <v>8</v>
      </c>
    </row>
    <row r="9" spans="1:2" ht="15">
      <c r="A9" t="s">
        <v>9</v>
      </c>
      <c r="B9" t="s">
        <v>92</v>
      </c>
    </row>
    <row r="10" spans="1:2" ht="15">
      <c r="A10" t="s">
        <v>78</v>
      </c>
      <c r="B10" t="s">
        <v>93</v>
      </c>
    </row>
    <row r="11" ht="15">
      <c r="A11" t="s">
        <v>79</v>
      </c>
    </row>
    <row r="12" ht="15">
      <c r="A12" t="s">
        <v>80</v>
      </c>
    </row>
    <row r="13" ht="15">
      <c r="A13" t="s">
        <v>81</v>
      </c>
    </row>
    <row r="14" ht="15">
      <c r="A14" t="s">
        <v>10</v>
      </c>
    </row>
    <row r="15" ht="15">
      <c r="A15" t="s">
        <v>82</v>
      </c>
    </row>
    <row r="16" ht="15">
      <c r="A16" t="s">
        <v>83</v>
      </c>
    </row>
    <row r="17" ht="15">
      <c r="A17" t="s">
        <v>84</v>
      </c>
    </row>
    <row r="18" ht="15">
      <c r="A18" t="s">
        <v>85</v>
      </c>
    </row>
    <row r="19" ht="15">
      <c r="A19" t="s">
        <v>86</v>
      </c>
    </row>
    <row r="20" ht="15">
      <c r="A20" t="s">
        <v>87</v>
      </c>
    </row>
    <row r="21" ht="15">
      <c r="A21" t="s">
        <v>88</v>
      </c>
    </row>
    <row r="22" ht="15">
      <c r="A22" t="s">
        <v>11</v>
      </c>
    </row>
    <row r="23" ht="15">
      <c r="A23" t="s">
        <v>89</v>
      </c>
    </row>
    <row r="24" ht="15">
      <c r="A24" t="s">
        <v>90</v>
      </c>
    </row>
    <row r="25" ht="15">
      <c r="A25" t="s">
        <v>91</v>
      </c>
    </row>
    <row r="26" ht="15">
      <c r="A26" t="s">
        <v>12</v>
      </c>
    </row>
    <row r="27" ht="15">
      <c r="A27" t="s">
        <v>13</v>
      </c>
    </row>
    <row r="28" ht="15">
      <c r="A28" t="s">
        <v>14</v>
      </c>
    </row>
    <row r="29" ht="15">
      <c r="A29" t="s">
        <v>9</v>
      </c>
    </row>
    <row r="30" ht="15">
      <c r="A30" t="s">
        <v>15</v>
      </c>
    </row>
    <row r="31" ht="15">
      <c r="A31" t="s">
        <v>16</v>
      </c>
    </row>
    <row r="32" ht="15">
      <c r="A32" t="s">
        <v>17</v>
      </c>
    </row>
    <row r="33" ht="15">
      <c r="A33" t="s">
        <v>18</v>
      </c>
    </row>
    <row r="34" ht="15">
      <c r="A34" t="s">
        <v>19</v>
      </c>
    </row>
    <row r="35" ht="15">
      <c r="A35" t="s">
        <v>20</v>
      </c>
    </row>
    <row r="36" ht="15">
      <c r="A36" t="s">
        <v>21</v>
      </c>
    </row>
    <row r="37" ht="15">
      <c r="A37" t="s">
        <v>22</v>
      </c>
    </row>
    <row r="38" ht="15">
      <c r="A38" t="s">
        <v>23</v>
      </c>
    </row>
    <row r="39" ht="15">
      <c r="A39" t="s">
        <v>24</v>
      </c>
    </row>
    <row r="40" ht="15">
      <c r="A40" t="s">
        <v>25</v>
      </c>
    </row>
    <row r="41" ht="15">
      <c r="A41" t="s">
        <v>26</v>
      </c>
    </row>
    <row r="42" ht="15">
      <c r="A42" t="s">
        <v>27</v>
      </c>
    </row>
    <row r="43" ht="15">
      <c r="A43" t="s">
        <v>28</v>
      </c>
    </row>
    <row r="44" ht="15">
      <c r="A44" t="s">
        <v>29</v>
      </c>
    </row>
    <row r="45" ht="15">
      <c r="A45" t="s">
        <v>30</v>
      </c>
    </row>
    <row r="46" ht="15">
      <c r="A46" t="s">
        <v>18</v>
      </c>
    </row>
    <row r="47" ht="15">
      <c r="A47" t="s">
        <v>31</v>
      </c>
    </row>
    <row r="48" ht="15">
      <c r="A48" t="s">
        <v>19</v>
      </c>
    </row>
    <row r="49" ht="15">
      <c r="A49" t="s">
        <v>32</v>
      </c>
    </row>
    <row r="50" ht="15">
      <c r="A50" t="s">
        <v>33</v>
      </c>
    </row>
    <row r="51" ht="15">
      <c r="A51" t="s">
        <v>34</v>
      </c>
    </row>
    <row r="52" ht="15">
      <c r="A52" t="s">
        <v>7</v>
      </c>
    </row>
    <row r="53" ht="15">
      <c r="A53" t="s">
        <v>35</v>
      </c>
    </row>
    <row r="54" ht="15">
      <c r="A54" t="s">
        <v>36</v>
      </c>
    </row>
    <row r="55" ht="15">
      <c r="A55" t="s">
        <v>37</v>
      </c>
    </row>
    <row r="56" ht="15">
      <c r="A56" t="s">
        <v>94</v>
      </c>
    </row>
    <row r="57" ht="15">
      <c r="A57" t="s">
        <v>38</v>
      </c>
    </row>
    <row r="58" ht="15">
      <c r="A58" t="s">
        <v>39</v>
      </c>
    </row>
    <row r="59" ht="15">
      <c r="A59" t="s">
        <v>40</v>
      </c>
    </row>
    <row r="60" ht="15">
      <c r="A60" t="s">
        <v>41</v>
      </c>
    </row>
    <row r="61" ht="15">
      <c r="A61" t="s">
        <v>42</v>
      </c>
    </row>
    <row r="62" spans="1:2" ht="15">
      <c r="A62" t="s">
        <v>95</v>
      </c>
      <c r="B62" t="s">
        <v>43</v>
      </c>
    </row>
    <row r="63" ht="15">
      <c r="A63" t="s">
        <v>96</v>
      </c>
    </row>
    <row r="64" spans="1:4" ht="15">
      <c r="A64" t="s">
        <v>97</v>
      </c>
      <c r="B64" t="s">
        <v>98</v>
      </c>
      <c r="D64" t="s">
        <v>45</v>
      </c>
    </row>
    <row r="65" spans="1:4" ht="15">
      <c r="A65" t="s">
        <v>44</v>
      </c>
      <c r="B65" t="s">
        <v>99</v>
      </c>
      <c r="D65" t="s">
        <v>46</v>
      </c>
    </row>
    <row r="66" ht="15">
      <c r="A66" t="s">
        <v>37</v>
      </c>
    </row>
    <row r="67" ht="15">
      <c r="A67" t="s">
        <v>21</v>
      </c>
    </row>
    <row r="68" spans="1:6" ht="15">
      <c r="A68" t="s">
        <v>100</v>
      </c>
      <c r="B68" t="s">
        <v>38</v>
      </c>
      <c r="D68" t="s">
        <v>52</v>
      </c>
      <c r="F68" t="s">
        <v>53</v>
      </c>
    </row>
    <row r="69" spans="1:7" ht="15">
      <c r="A69" t="s">
        <v>101</v>
      </c>
      <c r="B69" t="s">
        <v>23</v>
      </c>
      <c r="D69" t="s">
        <v>54</v>
      </c>
      <c r="E69" t="s">
        <v>55</v>
      </c>
      <c r="F69">
        <f>0.2+0.1988</f>
        <v>0.39880000000000004</v>
      </c>
      <c r="G69" t="s">
        <v>56</v>
      </c>
    </row>
    <row r="70" spans="1:7" ht="15">
      <c r="A70" t="s">
        <v>102</v>
      </c>
      <c r="B70" s="1">
        <v>0.9166666666666666</v>
      </c>
      <c r="C70" t="s">
        <v>107</v>
      </c>
      <c r="D70" t="s">
        <v>57</v>
      </c>
      <c r="E70" t="s">
        <v>58</v>
      </c>
      <c r="F70">
        <f>0.54+0.5415</f>
        <v>1.0815000000000001</v>
      </c>
      <c r="G70" t="s">
        <v>59</v>
      </c>
    </row>
    <row r="71" spans="1:7" ht="15">
      <c r="A71" t="s">
        <v>103</v>
      </c>
      <c r="B71" s="1">
        <v>0.9583333333333334</v>
      </c>
      <c r="C71" t="s">
        <v>47</v>
      </c>
      <c r="D71" t="s">
        <v>60</v>
      </c>
      <c r="E71" s="2">
        <v>42034</v>
      </c>
      <c r="F71">
        <f>4.61%+4.61%</f>
        <v>0.0922</v>
      </c>
      <c r="G71">
        <v>51.33</v>
      </c>
    </row>
    <row r="72" spans="1:3" ht="15">
      <c r="A72" t="s">
        <v>104</v>
      </c>
      <c r="B72" s="1">
        <v>0.96875</v>
      </c>
      <c r="C72" t="s">
        <v>108</v>
      </c>
    </row>
    <row r="73" spans="1:3" ht="15">
      <c r="A73" t="s">
        <v>105</v>
      </c>
      <c r="B73" s="1">
        <v>0.9791666666666666</v>
      </c>
      <c r="C73" t="s">
        <v>109</v>
      </c>
    </row>
    <row r="74" spans="1:3" ht="15">
      <c r="A74" t="s">
        <v>106</v>
      </c>
      <c r="B74" s="1">
        <v>0.9791666666666666</v>
      </c>
      <c r="C74" t="s">
        <v>110</v>
      </c>
    </row>
    <row r="75" spans="1:2" ht="15">
      <c r="A75" t="s">
        <v>26</v>
      </c>
      <c r="B75" s="1" t="s">
        <v>48</v>
      </c>
    </row>
    <row r="76" spans="1:5" ht="15">
      <c r="A76" t="s">
        <v>39</v>
      </c>
      <c r="B76" s="1" t="s">
        <v>49</v>
      </c>
      <c r="E76" s="2"/>
    </row>
    <row r="77" spans="1:2" ht="15">
      <c r="A77" t="s">
        <v>27</v>
      </c>
      <c r="B77" s="1" t="s">
        <v>50</v>
      </c>
    </row>
    <row r="78" ht="15">
      <c r="B78" s="1" t="s">
        <v>51</v>
      </c>
    </row>
    <row r="79" ht="15">
      <c r="B79" s="1" t="s">
        <v>111</v>
      </c>
    </row>
    <row r="80" spans="1:3" ht="15">
      <c r="A80" t="s">
        <v>61</v>
      </c>
      <c r="B80" t="s">
        <v>112</v>
      </c>
      <c r="C80" t="s">
        <v>66</v>
      </c>
    </row>
    <row r="81" spans="1:3" ht="15">
      <c r="A81" t="s">
        <v>62</v>
      </c>
      <c r="B81" t="s">
        <v>63</v>
      </c>
      <c r="C81" t="s">
        <v>67</v>
      </c>
    </row>
    <row r="82" spans="2:3" ht="15">
      <c r="B82" t="s">
        <v>64</v>
      </c>
      <c r="C82" t="s">
        <v>68</v>
      </c>
    </row>
    <row r="83" spans="2:3" ht="15">
      <c r="B83" t="s">
        <v>65</v>
      </c>
      <c r="C83" t="s">
        <v>69</v>
      </c>
    </row>
    <row r="84" ht="15">
      <c r="C84" t="s">
        <v>70</v>
      </c>
    </row>
    <row r="85" ht="15">
      <c r="A85" t="s">
        <v>7</v>
      </c>
    </row>
    <row r="86" ht="15">
      <c r="A86" t="s">
        <v>71</v>
      </c>
    </row>
    <row r="87" ht="15">
      <c r="A87" t="s">
        <v>72</v>
      </c>
    </row>
    <row r="88" ht="15">
      <c r="A88" t="s">
        <v>73</v>
      </c>
    </row>
    <row r="89" ht="15">
      <c r="A89" t="s">
        <v>74</v>
      </c>
    </row>
    <row r="90" ht="15">
      <c r="A90" t="s">
        <v>8</v>
      </c>
    </row>
    <row r="91" ht="15">
      <c r="A91" t="s">
        <v>75</v>
      </c>
    </row>
    <row r="92" ht="15">
      <c r="A92" t="s">
        <v>76</v>
      </c>
    </row>
    <row r="93" ht="15">
      <c r="A93" t="s">
        <v>77</v>
      </c>
    </row>
  </sheetData>
  <sheetProtection/>
  <printOptions/>
  <pageMargins left="0.7" right="0.7" top="0.75" bottom="0.75" header="0.3" footer="0.3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Serge 007</cp:lastModifiedBy>
  <dcterms:created xsi:type="dcterms:W3CDTF">2015-01-30T19:14:06Z</dcterms:created>
  <dcterms:modified xsi:type="dcterms:W3CDTF">2015-01-30T19:31:30Z</dcterms:modified>
  <cp:category/>
  <cp:version/>
  <cp:contentType/>
  <cp:contentStatus/>
</cp:coreProperties>
</file>