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ная" sheetId="7" r:id="rId1"/>
    <sheet name="Лист1" sheetId="1" r:id="rId2"/>
    <sheet name="Лист2" sheetId="2" r:id="rId3"/>
    <sheet name="Лист3" sheetId="3" r:id="rId4"/>
  </sheets>
  <calcPr calcId="145621"/>
  <pivotCaches>
    <pivotCache cacheId="40" r:id="rId5"/>
  </pivotCaches>
</workbook>
</file>

<file path=xl/sharedStrings.xml><?xml version="1.0" encoding="utf-8"?>
<sst xmlns="http://schemas.openxmlformats.org/spreadsheetml/2006/main" count="1327" uniqueCount="549">
  <si>
    <t>код</t>
  </si>
  <si>
    <t>Наименование</t>
  </si>
  <si>
    <t>Цена розн.</t>
  </si>
  <si>
    <t>Генератор 2108 "КЗАТЭ" (372.3701-02)</t>
  </si>
  <si>
    <t>Глушитель 2108 "Скиф"</t>
  </si>
  <si>
    <t>Граната 2108 (наружная) "АВТОВАЗ" LADA (пыльник+хомуты)</t>
  </si>
  <si>
    <t>Диск сцепления 2108 "KRAFTTECH" Y00190C</t>
  </si>
  <si>
    <t>Крестовина 2105 "FENOX" (UJ80002C3)</t>
  </si>
  <si>
    <t>Радиатор отопителя 2110 (медный)</t>
  </si>
  <si>
    <t>Радиатор системы охлаждения 2108 (медный)</t>
  </si>
  <si>
    <t>Радиатор системы охлаждения 2110 (алюм.) инж. "FENOX" (RC00005С3)</t>
  </si>
  <si>
    <t>Резонатор 2108 LADA</t>
  </si>
  <si>
    <t>Рейка рулевая 2108 "FENOX" (SR16002O7)</t>
  </si>
  <si>
    <t>Ремень ГРМ 2110 (инж.) 16-и клап. "DAYCO+" усил. (136 зуб.)</t>
  </si>
  <si>
    <t>Стартер 2108 "FENOX" (SТ32201С3) (редукторный)</t>
  </si>
  <si>
    <t>Стойка задней подвески 2108-2110 "KRONER" (масло)</t>
  </si>
  <si>
    <t>Стойка передней подвески 2108 левая "KRONER" разборная (масло)</t>
  </si>
  <si>
    <t>Стойка передней подвески 2108 правая "KRONER" разборная (масло)</t>
  </si>
  <si>
    <t>Шаровая опора 2108/10 "Трек" (2 шт.) с крепл.</t>
  </si>
  <si>
    <t>Корзина сцепления 2108/2115 "KRAFTTECH" (диск+ подшипник) W00190B</t>
  </si>
  <si>
    <t>Фильтр масляный ГАЗ 406 дв."GOODWILL" (OG-403)</t>
  </si>
  <si>
    <t>Фильтр масляный ВАЗ 2105 "БИГ" GB-102M</t>
  </si>
  <si>
    <t>Фильтр топливный ВАЗ 2110 (инж.) "БИГ" GB-302</t>
  </si>
  <si>
    <t>Колодки тормозные передние 2108 SPORT LADA</t>
  </si>
  <si>
    <t>Колодки тормозные задние 2108 "Начало" (в упак.)</t>
  </si>
  <si>
    <t>Цилиндр тормозной 2108 (глав.) "FENOX" (Т2043С3-С4)</t>
  </si>
  <si>
    <t>Прокладка головки блока 2105 (79.0)</t>
  </si>
  <si>
    <t>Колодки тормозные передние 2121 "FERODO" FDB 195</t>
  </si>
  <si>
    <t>Колодки тормозные задние 2108 "FINWHALE" VR318</t>
  </si>
  <si>
    <t>Глушитель 2170 "Приора"</t>
  </si>
  <si>
    <t>Генератор 2108 "FENOX" (АL11301О7)</t>
  </si>
  <si>
    <t>Генератор 2110 (90А) "Елхово"</t>
  </si>
  <si>
    <t>Генератор 2170 (115А) "КЗАТЭ" (9402.3701-14)</t>
  </si>
  <si>
    <t>Колодки тормозные передние 2101 "WEEN" (151-1103)</t>
  </si>
  <si>
    <t>Граната 2108 (внутренняя, трип.) "KRONER"</t>
  </si>
  <si>
    <t>Опора поворотная 2108 "ОПОРА"</t>
  </si>
  <si>
    <t>Плата заднего фонаря 2108/2114 левая (в сборе)</t>
  </si>
  <si>
    <t>Плата заднего фонаря 2108/2114 правая (в сборе)</t>
  </si>
  <si>
    <t>Плата заднего фонаря 2115 (4шт)</t>
  </si>
  <si>
    <t>Помпа 2108 "FENOX" чугун.крыльч. (НВ1001С3)</t>
  </si>
  <si>
    <t>Замок зажигания 2108 н/о "Лого-Д"</t>
  </si>
  <si>
    <t>Замок зажигания 2108 с/о</t>
  </si>
  <si>
    <t>Предохранители  "Мини" "МАЯК"  (5A, 7,5А, 10А, 15А, 20А, 25А, 30А)  APF-190-BL (10шт) с пинцетом</t>
  </si>
  <si>
    <t>Провода высоковольтные 2108 "BRISK" BR002S (силикон)</t>
  </si>
  <si>
    <t>Радиатор отопителя 2108 (медный)</t>
  </si>
  <si>
    <t>Бензонасос 2110 (инж.) "BOSCH" 0 580 453 453</t>
  </si>
  <si>
    <t>Брызговики задние 2110 (резиновые)</t>
  </si>
  <si>
    <t>Брызговики задние 2114</t>
  </si>
  <si>
    <t>Фильтр воздушный ВАЗ 2110 (инж.) "GOODWILL"  (AG-910) с сеткой</t>
  </si>
  <si>
    <t>Фильтр масляный ВАЗ 2108 "Mann" W914/2</t>
  </si>
  <si>
    <t>Фильтр масляный ВАЗ 2101 "Mann" W920/21</t>
  </si>
  <si>
    <t>Колодки тормозные задние 2108 "Автодеталь"</t>
  </si>
  <si>
    <t>Колодки тормозные задние 2101 "Автодеталь"</t>
  </si>
  <si>
    <t>Колодки тормозные передние 2108 "Автодеталь"</t>
  </si>
  <si>
    <t>Резонатор 2114 LADA</t>
  </si>
  <si>
    <t>Термостат 2108 LADA</t>
  </si>
  <si>
    <t>Корзина сцепления 2108 "ВИС" (диск+ подшипник) (комплект сцепления)</t>
  </si>
  <si>
    <t>Стойка передней подвески 2108 левая "Асоми""КомфортCLASSIC"масло</t>
  </si>
  <si>
    <t>Корзина сцепления 21213 "ВИС" (диск+ подшипник) (комплект сцепления)</t>
  </si>
  <si>
    <t>Свечи "FINWHALE" F-510 (блистер) 2108/10 (8 кл.)</t>
  </si>
  <si>
    <t>Свечи "FINWHALE" F-516 (блистер) 2112 (16 кл.)</t>
  </si>
  <si>
    <t>Стойка задней подвески 2110 "Асоми" "Комфорт CLASSIC" масло.</t>
  </si>
  <si>
    <t>Амортизатор задней подвески 2121 "СААЗ" LADA (масло)</t>
  </si>
  <si>
    <t>Амортизатор передней подвески 2121 "СААЗ" LADA (масло)</t>
  </si>
  <si>
    <t>Башмак натяжителя 21213 "БРТ"</t>
  </si>
  <si>
    <t>Бензонасос 21083 (инж.) "BOSCH" 1,5 в сборе</t>
  </si>
  <si>
    <t>Бензонасос 2101 "Пекар" (701)</t>
  </si>
  <si>
    <t>Вакуумный усилитель 2108 (в сборе) "Авто-Град"</t>
  </si>
  <si>
    <t>Глушитель 2114 "Скиф"</t>
  </si>
  <si>
    <t>Граната 2108 (внутренняя, шарик.) "АВТОВАЗ" LADA (пыльник+хомуты)</t>
  </si>
  <si>
    <t>Граната 2121 (внутренняя, шарик.) "АВТОВАЗ" LADA (длинная) (пыльник+хомуты)</t>
  </si>
  <si>
    <t>Колодки тормозные задние 2108 "АртЭкс" (в упак.)</t>
  </si>
  <si>
    <t>Колодки тормозные передние 2108 ABS "BEST"</t>
  </si>
  <si>
    <t>Кран отопителя 2108 (керамический) "ЯBBA"</t>
  </si>
  <si>
    <t>Крестовина 2121 "Электромаш"</t>
  </si>
  <si>
    <t>Мотор отопителя 2108 (в сборе) "Bautler" (BTL-0008FНС)</t>
  </si>
  <si>
    <t>Муфта эластичная 21213 (в сборе) (вал промежут.)</t>
  </si>
  <si>
    <t>Наконечник рулевой 2108 лев. "FINWHALE" FJ483</t>
  </si>
  <si>
    <t>Наконечник рулевой 2108 прав. "FINWHALE" FJ482</t>
  </si>
  <si>
    <t>Наконечник рулевой 2121 кор.+ длин. "Трек" (2шт.) в упак.</t>
  </si>
  <si>
    <t>Опора поворотная 2108 "АВТОВАЗ" LADA</t>
  </si>
  <si>
    <t>Плата заднего фонаря 2114 (2шт)</t>
  </si>
  <si>
    <t>Подшипник ступицы 2108 (задней) "KRONER"</t>
  </si>
  <si>
    <t>Подшипник ступицы 2108 (передней) "KRONER"</t>
  </si>
  <si>
    <t>Помпа 2108/21114 "Премиум"(8 клап. V1,5/V1,6) (в упак.)</t>
  </si>
  <si>
    <t>Помпа 21213 в сборе</t>
  </si>
  <si>
    <t>Пружины задние 2108 "АВТОВАЗ" LADA</t>
  </si>
  <si>
    <t>Резонатор 2108 "Скиф"</t>
  </si>
  <si>
    <t>Рейка рулевая 2108 с наконечниками</t>
  </si>
  <si>
    <t>Ремень генератора 2108 (зубчатый) "BOSCH"</t>
  </si>
  <si>
    <t>Ремень ГРМ 2108 "Gates" проф.D (111зуб) усилен.</t>
  </si>
  <si>
    <t>Ролик натяжителя 2108 (н/о) "Gates" Т42042А</t>
  </si>
  <si>
    <t>Свечи "BRISK" 2108 (8 кл.)  "EXTRA"</t>
  </si>
  <si>
    <t>Стартер 2108 "САП" (9712.3708) (редукторный)</t>
  </si>
  <si>
    <t>Стойка задней подвески 2108 "СААЗ" LADA (масло)</t>
  </si>
  <si>
    <t>Стойка передней подвески 1118 левая "СААЗ" LADA</t>
  </si>
  <si>
    <t>Термостат 2108 "Gates"</t>
  </si>
  <si>
    <t>Цилиндр тормозной 2108 (глав.) "АВТОВАЗ" LADA с бачком</t>
  </si>
  <si>
    <t>Стеклоподъемник 2190 "Гранта" передний (электр.) лев. в сборе</t>
  </si>
  <si>
    <t>Стеклоподъемник 2190 "Гранта" передний (электр.) прав. в сборе</t>
  </si>
  <si>
    <t>Ремень ГРМ 2170 (137*22) "БРТ"</t>
  </si>
  <si>
    <t>Ремень ГРМ 2108 "БРТ" (111зуб)</t>
  </si>
  <si>
    <t>Ремень генератора 2108 (зубчатый) "БРТ"</t>
  </si>
  <si>
    <t>Ремень генератора 2101 "БРТ"</t>
  </si>
  <si>
    <t>Отопитель 2104/05/07 (в сборе) "ВИС"</t>
  </si>
  <si>
    <t>Бачок омывателя 2101/21213/ОКА/ГАЗель н/о.(2л)</t>
  </si>
  <si>
    <t>Глушитель 2115 "Скиф"</t>
  </si>
  <si>
    <t>Граната 2108 (наружная) "LGR" 3145 (пыльник+хомуты)</t>
  </si>
  <si>
    <t>Диск колесный 2170 R 14  ( литой)</t>
  </si>
  <si>
    <t>Колодки тормозные передние 2101 "Автодеталь"</t>
  </si>
  <si>
    <t>Трос сцепления 2108 (н/о) "ДААЗ"</t>
  </si>
  <si>
    <t>Рычаг ручного тормоза 2110 "ВИС"</t>
  </si>
  <si>
    <t>Ролик натяжителя 2108 (н/о) "KRONER"</t>
  </si>
  <si>
    <t>Щетка стеклоочистителя "Хорс" 2108, ГАЗель + резинка (1шт.)</t>
  </si>
  <si>
    <t>Диск тормозной 2108 "АВТОВАЗ" (Спорт) LADA 2 шт.</t>
  </si>
  <si>
    <t>Цилиндр тормозной 2101 (глав.) "АВТОВАЗ" LADA</t>
  </si>
  <si>
    <t>Вакуумный усилитель 2106 (в сборе) "ДААЗ" LADA</t>
  </si>
  <si>
    <t>Глушитель 2101 LADA</t>
  </si>
  <si>
    <t>Резонатор 21073 "АВА"</t>
  </si>
  <si>
    <t>Щетка стеклоочистителя 2102/04/08/2121/Ока задняя</t>
  </si>
  <si>
    <t>Провода высоковольтные 2111 (8 клап.) (в упак.) "SLON"</t>
  </si>
  <si>
    <t>Фильтр масляный ВАЗ 2108 "GOODWILL" (OG-411)</t>
  </si>
  <si>
    <t>Фильтр топливный ВАЗ 2110 (инж.) "Mannol SCT" (ST-330)</t>
  </si>
  <si>
    <t>Свечи "BRISK" 2110 (8 кл.) "SUPER" (иттриев.электрод) з 1.1</t>
  </si>
  <si>
    <t>Ремень ГРМ 2108 LADA проф.круг. (111зуб)</t>
  </si>
  <si>
    <t>Фильтр воздушный ВАЗ 2110 (инж.) "Mannol SCT" SB-201</t>
  </si>
  <si>
    <t>Катушка зажигания 1118-21124 "Омега" 16 кл. (61.3705)</t>
  </si>
  <si>
    <t>Катушка зажигания 2112 "Омега" 55.3705</t>
  </si>
  <si>
    <t>Катушка зажигания 2114 "СОАТЭ"</t>
  </si>
  <si>
    <t>Реостат переключения печки 2111/1118/2123 (сопротивление) 4 конт. "СОАТЭ"</t>
  </si>
  <si>
    <t>Кронштейн растяжки 2108 (фирм.)</t>
  </si>
  <si>
    <t>Рычаг 2108 подвески</t>
  </si>
  <si>
    <t>Цилиндр тормозной 2105 (задн.) "Базальт"</t>
  </si>
  <si>
    <t>Ремень генератора 21082 (6РК698) "DAYCO"</t>
  </si>
  <si>
    <t>Ремень генератора 2110 "БРТ" (6PK1115) с гидроусилителем</t>
  </si>
  <si>
    <t>Ремень генератора 2110 (6РК1125) "DAYCO"  с кондиционером</t>
  </si>
  <si>
    <t>Ремень генератора 2110 (6РК737) "BOSCH"</t>
  </si>
  <si>
    <t>Ремень ГРМ 2170 "Gates" (137 зуб)</t>
  </si>
  <si>
    <t>Колодки тормозные передние 2108 "FINWHALE" (V218)</t>
  </si>
  <si>
    <t>Ремкомплект ГРМ 2110 8-и клап."Gates" К015521</t>
  </si>
  <si>
    <t>Ремкомплект ГРМ 2112 16-и клап."Gates" К015539</t>
  </si>
  <si>
    <t>Ремкомплект ГРМ 2170 "Gates" К015631ХS</t>
  </si>
  <si>
    <t>Мотор отопителя 1117-1119, 2170, 2123  "Bautler"</t>
  </si>
  <si>
    <t>Свечи "NGK" BPR6ES-11 №13 (8-и клап.) -5339</t>
  </si>
  <si>
    <t>Свечи "NGK" BCPR6E №12 (16-и клап.) 6129 (0,9)</t>
  </si>
  <si>
    <t>Датчик мас. расх. возд. 2114/2112 1,6 (в сборе) №116 "Пекар"</t>
  </si>
  <si>
    <t>Катушка зажигания 2114 "FENOX" 8 кл. (IC16004O7)</t>
  </si>
  <si>
    <t>Опора поворотная 2108 "БелМаг"</t>
  </si>
  <si>
    <t>Подшипник ступицы 2108 (задней) "HOLA"</t>
  </si>
  <si>
    <t>Подшипник ступицы 2108 (передней) "HOLA"</t>
  </si>
  <si>
    <t>Помпа 2108/21114 "Премиум"(8 клап.алюм. крыльч.)</t>
  </si>
  <si>
    <t>Провода высоковольтные 2108 "NGK" RC-LD301 (7068)</t>
  </si>
  <si>
    <t>Радиатор системы охлаждения 2108 (алюм.) универс. "FENOX" (RC00004O7)</t>
  </si>
  <si>
    <t>Ремень ГРМ 2108 "FINWHALE" (BD 111)</t>
  </si>
  <si>
    <t>Ролик натяжителя 2108 (н/о) "FINWHALE" BT008</t>
  </si>
  <si>
    <t>Стартер 2101, 21213, 21214, 2123 "FENOX" (SТ31103О7) (редукторный)</t>
  </si>
  <si>
    <t>Термостат 2108 "FENOX" (TS002O7)</t>
  </si>
  <si>
    <t>Термостат 2101 "FENOX" (TS001O7)</t>
  </si>
  <si>
    <t>Фильтр воздушный ВАЗ 2110 (инж.) "HOLA" (SA110)</t>
  </si>
  <si>
    <t>Фильтр масляный ВАЗ 2108 "GOODWILL" (OG-410) HQ</t>
  </si>
  <si>
    <t>Фильтр топливный ВАЗ 2110 (инж.) "GOODWILL" (FG-410)</t>
  </si>
  <si>
    <t>Шаровая опора 2108 "HOLA" S120</t>
  </si>
  <si>
    <t>Свечи "BRISK" 2101/08 "A-LINE №2" (иттриев. электрод)</t>
  </si>
  <si>
    <t>Щетка стеклоочистителя "Хорс" 2108, ГАЗель</t>
  </si>
  <si>
    <t>Амортизатор задней подвески 2101 "FENOX" (масло) (A12175C3)</t>
  </si>
  <si>
    <t>Амортизатор передней подвески 2101 "FENOX" (масло) (A11001C3)</t>
  </si>
  <si>
    <t>Барабан тормозной 2101 "Автореал"</t>
  </si>
  <si>
    <t>Барабан тормозной 2108 "FENOX" (TO2108)</t>
  </si>
  <si>
    <t>Бачок омывателя 21083 (под датчик и под 2 мотора) "СЭМЗ"</t>
  </si>
  <si>
    <t>Бачок омывателя 2110 (1 мотор) "СЭМЗ"</t>
  </si>
  <si>
    <t>Бендикс 2101 "КЗАТЭ"</t>
  </si>
  <si>
    <t>Бендикс 2108 "КЗАТЭ"</t>
  </si>
  <si>
    <t>Бензонасос 2108 "ДААЗ" LADA</t>
  </si>
  <si>
    <t>Бензонасос 2110 (инж.) "Пекар" (2112)</t>
  </si>
  <si>
    <t>Вакуумный усилитель 2110 (в сборе) "ДААЗ" LADA</t>
  </si>
  <si>
    <t>Вкладыш передней стойки 2108 "FENOX" (масло) (A31064C3)</t>
  </si>
  <si>
    <t>Вкладыш передней стойки 2170 "FENOX" (масло) (A31067C3)</t>
  </si>
  <si>
    <t>Втулка реактивных тяг 2101 (10шт)</t>
  </si>
  <si>
    <t>Втулка стабилизатора 2101 "БРТ"</t>
  </si>
  <si>
    <t>Втулка стабилизатора 2108 "СЭВИ"</t>
  </si>
  <si>
    <t>Втягивающее реле 2108 "Кедр"</t>
  </si>
  <si>
    <t>Генератор 2105/07 инж. "КЗАТЭ" (372.3701-03)</t>
  </si>
  <si>
    <t>Глушитель 2112 "Скиф"</t>
  </si>
  <si>
    <t>Глушитель 2170 "Приора" "ВАЗЛ"</t>
  </si>
  <si>
    <t>Граната 1118/2170 "Приора" (наружная) под АБС "KRONER"</t>
  </si>
  <si>
    <t>Граната 2108 (внутренняя шарик.) "FENOX" (CV16007O7)</t>
  </si>
  <si>
    <t>Датчик холостого хода 2112 "Пекар"</t>
  </si>
  <si>
    <t>Датчик заслонки 2110 "Автокомплект"</t>
  </si>
  <si>
    <t>Датчик полож. коленвала 2110 "GM"</t>
  </si>
  <si>
    <t>Датчик полож. распредвала 2112 "ПЕГАС"</t>
  </si>
  <si>
    <t>Датчик температуры в гол.блока 2110 "FENOX" (TSN22112О7)</t>
  </si>
  <si>
    <t>Датчик Холла 2108 (А473.407529.002) "Автоэлектроника"</t>
  </si>
  <si>
    <t>Датчик холостого хода 2112 "КЗТА"</t>
  </si>
  <si>
    <t>Двигатель стеклоочистителя 2101 (МЭ241) "КЗАЭ"</t>
  </si>
  <si>
    <t>Двигатель стеклоочистителя 2110 (842.3730) "КЗАЭ"</t>
  </si>
  <si>
    <t>Диодный мост генератора 21074 (инж.) БВ0056-90-01</t>
  </si>
  <si>
    <t>Диодный мост генератора 2108 БПВ56-65-02 (2 провода)</t>
  </si>
  <si>
    <t>Диск сцепления 2106 "FENOX" (СР61003С3)</t>
  </si>
  <si>
    <t>Диск сцепления 2108 "ВИС" (диск сцепления ведомый) LADA</t>
  </si>
  <si>
    <t>Диск сцепления 2110 "ВИС" (диск сцепления ведомый) LADA</t>
  </si>
  <si>
    <t>Диск тормозной 2101 (Евро) "Автореал"</t>
  </si>
  <si>
    <t>Диск тормозной 2108 "Автореал"</t>
  </si>
  <si>
    <t>Диск тормозной 2110 (на13) вентилируемый "АВТОВАЗ" (Спорт) LADA 2 шт.</t>
  </si>
  <si>
    <t>Диск тормозной 2112 (на14) вентилируемый "FENOX" (ТВ2112)</t>
  </si>
  <si>
    <t>Замок зажигания 2101 "ДААЗ"</t>
  </si>
  <si>
    <t>Замок зажигания 2108 н/о "ДААЗ"</t>
  </si>
  <si>
    <t>Замок зажигания 2110 "ДААЗ"</t>
  </si>
  <si>
    <t>Кардан 2101 (в сборе)</t>
  </si>
  <si>
    <t>Кардан рулевого вала 2105</t>
  </si>
  <si>
    <t>Катушка зажигания 2108 "СОАТЭ"</t>
  </si>
  <si>
    <t>Катушка зажигания 2114 LADA</t>
  </si>
  <si>
    <t>Колодки тормозные задние 2101 "АртЭкс" (в упак.)</t>
  </si>
  <si>
    <t>Колодки тормозные передние 2101 SPORT LADA</t>
  </si>
  <si>
    <t>Колодки тормозные передние 2108 LADA</t>
  </si>
  <si>
    <t>Колодки тормозные передние 2110 "Автодеталь"</t>
  </si>
  <si>
    <t>Коммутатор 2108 фирм. "ВТН"</t>
  </si>
  <si>
    <t>Корзина сцепления 2101 "ЗМЗ" "SOLLERS"</t>
  </si>
  <si>
    <t>Корзина сцепления 2108 "ЗМЗ" "SOLLERS"</t>
  </si>
  <si>
    <t>Корзина сцепления 2110 "ВИС" (диск+ подшипник)  (комплект сцепления)</t>
  </si>
  <si>
    <t>Кран отопителя 2101 (самоварного типа)</t>
  </si>
  <si>
    <t>Крестовина 2105 "Автокомплект"</t>
  </si>
  <si>
    <t>Крестовина 2121</t>
  </si>
  <si>
    <t>Личинки замков 2105/07 (в упак.)</t>
  </si>
  <si>
    <t>Личинки замков 2108</t>
  </si>
  <si>
    <t>Личинки с замком багажника 2170</t>
  </si>
  <si>
    <t>Маслонасос 2108 "Пекар"</t>
  </si>
  <si>
    <t>Маслонасос 2110-2112 "АВТОВАЗ" LADA</t>
  </si>
  <si>
    <t>Маятник 2101 (подшипниковый) в упак. "Гусев"</t>
  </si>
  <si>
    <t>Механизм стеклоочистителя 2105/07 (193) трапеция</t>
  </si>
  <si>
    <t>Механизм стеклоочистителя 2108 трапеция "АВТОПРИБОР" (75.5205600)</t>
  </si>
  <si>
    <t>Механизм стеклоочистителя 2170 (в сборе) "АВТОПРИБОР"</t>
  </si>
  <si>
    <t>Мотор отопителя 2101-2107,2121, 1111 с крыльчаткой на подшипн. "Bautler"</t>
  </si>
  <si>
    <t>Мотор отопителя 2108  "LUZAR" (LFh 0108)</t>
  </si>
  <si>
    <t>Мотор отопителя 2110 45.010 "КЗАЭ"</t>
  </si>
  <si>
    <t>Наконечник рулевой 2101 корот. "Трек" (2 шт.)</t>
  </si>
  <si>
    <t>Наконечник рулевой 2108 "Трек" (2 шт.)</t>
  </si>
  <si>
    <t>Натяжитель ремня генератора 2110</t>
  </si>
  <si>
    <t>Натяжитель цепи "Пилот" 2101/06 (автоматический)</t>
  </si>
  <si>
    <t>Подушка двигателя 2108 (боковая) в сборе</t>
  </si>
  <si>
    <t>Подушка двигателя 2108 (задняя) в сборе "ОПОРА"</t>
  </si>
  <si>
    <t>Подушка двигателя 2108 (передняя) "Спорт"</t>
  </si>
  <si>
    <t>Подшипник выжимной 2108 (н/о) "KRONER"</t>
  </si>
  <si>
    <t>Подшипник ступицы 2108 (задней) "ВПЗ" (256706АКЕ12)</t>
  </si>
  <si>
    <t>Подшипник ступицы 2108 (передней) "SBR"(4022)</t>
  </si>
  <si>
    <t>Помпа 2101 в сборе</t>
  </si>
  <si>
    <t>Помпа 2108 "KRONER"</t>
  </si>
  <si>
    <t>Помпа 2112 (16 клап.) LADA</t>
  </si>
  <si>
    <t>Приемная труба 2108 "Скиф"</t>
  </si>
  <si>
    <t>Приемная труба 2110 "Скиф"</t>
  </si>
  <si>
    <t>Провода высоковольтные 21073 инжектор(в упак.) "CARGEN"</t>
  </si>
  <si>
    <t>Провода высоковольтные 2108 "BRISK" BR002</t>
  </si>
  <si>
    <t>Прокладка головки блока 2108 (76.0) "ВАТИ"</t>
  </si>
  <si>
    <t>Прокладка головки блока 21083 (82.0) LADA</t>
  </si>
  <si>
    <t>Прокладка головки блока 2112 (16 клап.) "Фритекс" с герметиком</t>
  </si>
  <si>
    <t>Прокладка двигателя 2108 (комплект) полный "ND-avto" 76,0</t>
  </si>
  <si>
    <t>Прокладка двигателя 21083 (комплект) полный "ND-avto" 82,0</t>
  </si>
  <si>
    <t>Пружины задние 2108 "SS-20"</t>
  </si>
  <si>
    <t>Пружины передние 2108-10 (8-клап.)  "SS-20"</t>
  </si>
  <si>
    <t>Пыльник привода 2108 внутренний (2шт) "БРТ"</t>
  </si>
  <si>
    <t>Пыльник привода 2108 наружный (2шт) "БРТ"</t>
  </si>
  <si>
    <t>Радиатор отопителя 2101 (медный) (3-х рядный) "ШААЗ"</t>
  </si>
  <si>
    <t>Резонатор 21082 LADA</t>
  </si>
  <si>
    <t>Резонатор 21102 "Скиф"</t>
  </si>
  <si>
    <t>Ремень генератора 2110 (6РК736) "DAYCO"</t>
  </si>
  <si>
    <t>Ремень ГРМ 2110 (инж.) 16-и клап. "Хорс"</t>
  </si>
  <si>
    <t>Ролик натяжителя 2108 (н/о) "HERZOG"</t>
  </si>
  <si>
    <t>Ролик натяжителя 2112 "KRONER" (2 шт.)</t>
  </si>
  <si>
    <t>Сайлентблоки 2108 (4 шт.) "БРТ"</t>
  </si>
  <si>
    <t>Свечи "BRISK" 2101/08 "SILVER" (сереб.электрод)</t>
  </si>
  <si>
    <t>Свечи А-17 ДВР 2101/09 (блистер)</t>
  </si>
  <si>
    <t>Ступица 2108 (перед) "АВТОВАЗ" LADA</t>
  </si>
  <si>
    <t>Термостат 2108 "KRONER"</t>
  </si>
  <si>
    <t>Термостат 2110 "Метал-Инкар"</t>
  </si>
  <si>
    <t>Трос ручного тормоза 2108 "Партнер"</t>
  </si>
  <si>
    <t>Цилиндр тормозной 2108 (глав.) "KRONER"</t>
  </si>
  <si>
    <t>Шланг тормозной 2108 (задний) "К&amp;К"</t>
  </si>
  <si>
    <t>Шланг тормозной 2108 (передний)</t>
  </si>
  <si>
    <t>Шланг тормозной 2110 (задний) "FENOX" (PH21102C3)</t>
  </si>
  <si>
    <t>Шланг тормозной 2110 (передний)</t>
  </si>
  <si>
    <t>Генератор 2110 н/о "КЗАТЭ" (9402.3701-03)</t>
  </si>
  <si>
    <t>Генератор 21213 "КЗАТЭ" (371.3701)</t>
  </si>
  <si>
    <t>Генератор 2123 (120А) "КЗАТЭ" (7712.3701-01)</t>
  </si>
  <si>
    <t>Генератор 2170 "САП" (4302.3771-03)</t>
  </si>
  <si>
    <t>Карбюратор 21073 "ДААЗ" LADA</t>
  </si>
  <si>
    <t>Колодки тормозные передние 2101 LADA</t>
  </si>
  <si>
    <t>Колодки тормозные передние 2110 LADA</t>
  </si>
  <si>
    <t>Колодки тормозные передние 2121 LADA</t>
  </si>
  <si>
    <t>Корзина сцепления 2106/2121 "ВИС" (диск+ подшипник) (комплект сцепления)</t>
  </si>
  <si>
    <t>Корзина сцепления 2107  "ВИС" (диск+подшипник) (комплект сцепления)</t>
  </si>
  <si>
    <t>Крышка помпы 2101 "Bautler" BTL-0001WP</t>
  </si>
  <si>
    <t>Крышка помпы 2123  (усил.)</t>
  </si>
  <si>
    <t>Отопитель 2108/14 (сборе) "ВИС"</t>
  </si>
  <si>
    <t>Подшипник ступицы 2101 (2шт)  "KRONER"</t>
  </si>
  <si>
    <t>Подшипник ступицы 2108 (задней) (256706) LADA</t>
  </si>
  <si>
    <t>Подшипник ступицы 2108 (передней) LADA</t>
  </si>
  <si>
    <t>Помпа 2108/21114 "Премиум" "ТЗА" (8 клап. V1,5/V1,6)</t>
  </si>
  <si>
    <t>Радиатор масляный гидроусилителя 2123</t>
  </si>
  <si>
    <t>Радиатор отопителя 2110 (алюм.) "ДААЗ" LADA</t>
  </si>
  <si>
    <t>Радиатор отопителя 2123 (алюм.) "KRONER"</t>
  </si>
  <si>
    <t>Радиатор отопителя 2170 (алюм.) "LUZAR" аналог "Halla"</t>
  </si>
  <si>
    <t>Радиатор отопителя 2190 (алюм.) "Halla"</t>
  </si>
  <si>
    <t>Радиатор системы охлаждения 21073 (алюм.) инж. "ДААЗ" LADA</t>
  </si>
  <si>
    <t>Радиатор системы охлаждения 21082 (алюм.) инж. "ДААЗ" LADA</t>
  </si>
  <si>
    <t>Радиатор системы охлаждения 2170 "Приора" "LUZAR" (LRc-0127)</t>
  </si>
  <si>
    <t>Радиатор системы охлаждения 2170/2172 "LUZAR" под кондиц. "Panasonic"</t>
  </si>
  <si>
    <t>Радиатор системы охлаждения 2190 "LUZAR" без кондиц.  (LRc-0190b)</t>
  </si>
  <si>
    <t>Ремень генератора 2101 "BOSCH"</t>
  </si>
  <si>
    <t>Ремень генератора 21082 (6РК700) "Bautler"</t>
  </si>
  <si>
    <t>Ремень генератора 2112/2170 (6РК1113) 16 кл. "Gates" с гидроусилителем</t>
  </si>
  <si>
    <t>Ремень генератора 2123 (5РК1888) "БРТ"</t>
  </si>
  <si>
    <t>Ремень генератора 2190 "БРТ" 6PK825РУ</t>
  </si>
  <si>
    <t>Ремень ГРМ 2108 "BOSCH" (111 зуб.)</t>
  </si>
  <si>
    <t>Ремень ГРМ 2110 (инж.) 16-и клап. "BOSCH" (проф.трап.) (136зуб)</t>
  </si>
  <si>
    <t>Ремень ГРМ 2170 (137*22) LADA</t>
  </si>
  <si>
    <t>Ремень ГРМ 2190 "БРТ" (113 зуб.)</t>
  </si>
  <si>
    <t>Ремень привода насоса ГУР 21214 (838) "БРТ"</t>
  </si>
  <si>
    <t>Свечи А-17 ДВРМ 2108/10 (8 кл.) з 1,0 LADA</t>
  </si>
  <si>
    <t>Свечи АУ 14 ДВРМ 2112/ГАЗель 405 (Евро-3) 16 кл. з.1,0 (блистер)</t>
  </si>
  <si>
    <t>Стартер 2110 (2 болта) "КЗАТЭ" (5702.3708) (редукторный)</t>
  </si>
  <si>
    <t>Стартер 2170 (3 болта) "FENOX" ST32103 (редукторный)</t>
  </si>
  <si>
    <t>Стартер 2192/"Гранта" "VALEO" 8 кл. 11 зуб. МКПП</t>
  </si>
  <si>
    <t>Цилиндр сцепления 2101 (глав.)  "АВТОВАЗ" LADA</t>
  </si>
  <si>
    <t>Цилиндр сцепления 2101 (раб.)  "АВТОВАЗ" LADA</t>
  </si>
  <si>
    <t>Цилиндр тормозной 1118-2170 (глав.) "KRONER"</t>
  </si>
  <si>
    <t>Цилиндр тормозной 2105 (задн.) "KRONER"</t>
  </si>
  <si>
    <t>Цилиндр тормозной 2108 (глав.) с бачком "FENOX" (Т2043.5С4)</t>
  </si>
  <si>
    <t>Шаровая опора 2101 "Трек-Мастер" (4 шт.) с крепл.</t>
  </si>
  <si>
    <t>Стойка передней подвески 2170 левая "Асоми""КомфортPRO" (газ)</t>
  </si>
  <si>
    <t>Стойка передней подвески 2170 правая "Асоми""КомфортPRO" (газ)</t>
  </si>
  <si>
    <t>Стойка задней подвески 2170 "Асоми" "Комфорт PRO" газ.</t>
  </si>
  <si>
    <t>Головка блока 21083 (инж) Евро 2 (под датчик) в сборе</t>
  </si>
  <si>
    <t>Бампер 2113/2114 задний "Серебрянная ива" полнокрашен.</t>
  </si>
  <si>
    <t>Свечи "BRISK" 2101/08 "SUPER FORTE" (медн.электрод)</t>
  </si>
  <si>
    <t>Корзина сцепления 2108 "Luk " (в сборе) (6191161000)</t>
  </si>
  <si>
    <t>Бампер 2190 передний "Космос" (под п/тум.)</t>
  </si>
  <si>
    <t>Рейка рулевая 2108 "АВТОВАЗ" LADA</t>
  </si>
  <si>
    <t>Подшипник ступицы 2108 (задней) "СПЗ-4" (6-256706)</t>
  </si>
  <si>
    <t>Подшипник ступицы 2108 (передней) "СПЗ-4" (6-256907)</t>
  </si>
  <si>
    <t>Корзина сцепления 2108 "ЗМЗ" "SOLLERS" (диск+ подшипник) (комплект сцепления)</t>
  </si>
  <si>
    <t>Кран отопителя 2101, ГАЗ (шаровой) "Автоагрегат"</t>
  </si>
  <si>
    <t>Наконечник рулевой 2110 "ВИС" (2 шт.)  LADA</t>
  </si>
  <si>
    <t>Патрубок печки 2110 (3шт) "БРТ"</t>
  </si>
  <si>
    <t>Патрубок сист. охлажд. 21082 (3 шт.) "БРТ"</t>
  </si>
  <si>
    <t>Патрубок сист. охлажд. 2110 (4шт) в блистере</t>
  </si>
  <si>
    <t>Подшипник генератора 2110 (малый) (6-202 C17) "СПЗ-4"</t>
  </si>
  <si>
    <t>Подшипник ступицы 2108 (задней) "FAG" 545312А</t>
  </si>
  <si>
    <t>Подшипник ступицы 2108 (передней) "HERZOG" 1205</t>
  </si>
  <si>
    <t>Пыльник привода 2110 внутренний "БРТ" в упак.</t>
  </si>
  <si>
    <t>Пыльник привода 2110 наружный "БРТ" в упак.</t>
  </si>
  <si>
    <t>Подушка двигателя 2108 (передняя) в сборе "ОПОРА"</t>
  </si>
  <si>
    <t>Подушка двигателя 2108 (боковая) в сборе "ОПОРА"</t>
  </si>
  <si>
    <t>Подушка двигателя 2110 (боковая)</t>
  </si>
  <si>
    <t>Подушка двигателя 2110 (задняя)</t>
  </si>
  <si>
    <t>Подушка двигателя 2110 (лев.) в сборе</t>
  </si>
  <si>
    <t>Радиатор системы охлаждения 21082 (алюм.) инж. "LUZAR" (LRc-01082)</t>
  </si>
  <si>
    <t>Свечи А-17 ДВРМ 2108/10 (8 кл.) з 1,0 (блистер)</t>
  </si>
  <si>
    <t>Сигнал 2108, М-412</t>
  </si>
  <si>
    <t>Сигнал 2110  20.3721(002)</t>
  </si>
  <si>
    <t>Стойка задней подвески 2110 "Ница" разборная</t>
  </si>
  <si>
    <t>Стойка передней подвески 2108 левая "Плаза"</t>
  </si>
  <si>
    <t>Стойка передней подвески 2108 правая "Плаза"</t>
  </si>
  <si>
    <t>Стойка передней подвески 2110 левая "Плаза"</t>
  </si>
  <si>
    <t>Стойка передней подвески 2110 правая "Плаза"</t>
  </si>
  <si>
    <t>Трос ручного тормоза 2110 "Партнер"</t>
  </si>
  <si>
    <t>Шаровая опора 2108 "Люкс-Кедр"</t>
  </si>
  <si>
    <t>Шланг тормозной 2108 (передний) "FENOX" (PH21081C3)</t>
  </si>
  <si>
    <t>Шланг тормозной 2108 (передний) "ДААЗ" в упак.</t>
  </si>
  <si>
    <t>Шланг тормозной 2108/10 (задний) "HOLA" (HV208)</t>
  </si>
  <si>
    <t>Шланг тормозной 2110 (передний) "HOLA" (HV110)</t>
  </si>
  <si>
    <t>Свечи А-17 ДВРМ APS 2101/08 з 0,7</t>
  </si>
  <si>
    <t>Стойка задней подвески 2108  "SS-20" "Комфорт"</t>
  </si>
  <si>
    <t>Радиатор системы охлаждения 2108 (алюм.)  "ДААЗ" LADA</t>
  </si>
  <si>
    <t>Стойка передней подвески 2108 "SS-20" (2 шт) "Шоссе"</t>
  </si>
  <si>
    <t>Датчик кислорода 2110 "BOSCH" Евро 2 (133)</t>
  </si>
  <si>
    <t>Датчик мас. расх. возд. 2114/2112 1,6 (в сборе) №116 "BOSCH"</t>
  </si>
  <si>
    <t>Датчик мас. расх. возд. 2170 1,6 (в сборе) №225 "BOSCH"  с элект.педаль</t>
  </si>
  <si>
    <t>Диск тормозной 2112 (на14) вентилируемый "АВТОВАЗ" LADA</t>
  </si>
  <si>
    <t>Предохранители "MTA" U112 ВАЗ 2101-08 (12шт.5А-30А с пинцетом)</t>
  </si>
  <si>
    <t>Стартер 2170 (3 болта) "КЗАТЭ" (5702.3708-15) (редукторный)</t>
  </si>
  <si>
    <t>Глушитель 2101 "СТЗ"</t>
  </si>
  <si>
    <t>Глушитель 2115 "АВА"</t>
  </si>
  <si>
    <t>Колодки тормозные задние 2101 "FINWHALE" VR311</t>
  </si>
  <si>
    <t>Колодки тормозные передние 2101 "FINWHALE" (V211)</t>
  </si>
  <si>
    <t>Корзина сцепления 2101 "SACHS" (диск+ подшипник)</t>
  </si>
  <si>
    <t>Корзина сцепления 2108 "SACHS" (диск+ подшипник)</t>
  </si>
  <si>
    <t>Радиатор системы охлаждения 21213 (алюм.) "ДААЗ" LADA</t>
  </si>
  <si>
    <t>Резонатор 2101 "СТЗ"</t>
  </si>
  <si>
    <t>Фильтр масляный ВАЗ 2108 "Mannol SCT" SM-101</t>
  </si>
  <si>
    <t>Фильтр воздушный ВАЗ 2110 (инж.) "Mann" С 22 117</t>
  </si>
  <si>
    <t>Сидение 21213 переднее (2шт.)</t>
  </si>
  <si>
    <t>Генератор 2110 "САП" (4302.3771)</t>
  </si>
  <si>
    <t>Рычаг ручного тормоза 2106 "ВИС"</t>
  </si>
  <si>
    <t>Свечи "BRISK" 2110 (8 кл.) "SILVER" (серебр.электрод)</t>
  </si>
  <si>
    <t>Амортизатор задней подвески 2121 "СААЗ" LADA (газ.)</t>
  </si>
  <si>
    <t>Амортизатор передней подвески 2121 "СААЗ" LADA (газ.)</t>
  </si>
  <si>
    <t>Вакуумный усилитель 2108 (в сборе) "ДААЗ" LADA</t>
  </si>
  <si>
    <t>Глушитель 2113/14 LADA</t>
  </si>
  <si>
    <t>Глушитель 2115 LADA</t>
  </si>
  <si>
    <t>Головка блока 21083 (инж) в сборе</t>
  </si>
  <si>
    <t>Граната 2108 (наружная) "HERZOG"</t>
  </si>
  <si>
    <t>Датчик мас. расх. возд. 1118 8кл. 1,6 "ИТЭЛМА" с элект. педаль</t>
  </si>
  <si>
    <t>Двигатель стеклоочистителя 2110 "САП"</t>
  </si>
  <si>
    <t>Стойка задней подвески 2108 "СААЗ" LADA (газ.)</t>
  </si>
  <si>
    <t>Стойка передней подвески 2108 левая "СААЗ" LADA</t>
  </si>
  <si>
    <t>Ремень ГРМ 2108 LADA  проф.D (111зуб)</t>
  </si>
  <si>
    <t>Фильтр топливный ВАЗ 2101-09 (карб.) "Mannol SCT" (ST-337) Lada Samara/VW G2</t>
  </si>
  <si>
    <t>Фильтр топливный ВАЗ 2101-09 (карб.) "БИГ" GB-204</t>
  </si>
  <si>
    <t>Стойка передней подвески 2108 правая "СААЗ" LADA</t>
  </si>
  <si>
    <t>Балка задняя 2108/2110 (гол.) "АВТОВАЗ"</t>
  </si>
  <si>
    <t>Барабан тормозной 2108</t>
  </si>
  <si>
    <t>Бензонасос 21102 (инж.) "BOSCH" дв. 1.5 в сборе</t>
  </si>
  <si>
    <t>Глушитель 2113/14 "СТЗ"</t>
  </si>
  <si>
    <t>Диск сцепления 2110 "KRAFТ"</t>
  </si>
  <si>
    <t>Колодки тормозные передние 2108 "FERODO" TAR 527</t>
  </si>
  <si>
    <t>Барабан тормозной 2108 чугунный "FENOX" (TO2108С3)</t>
  </si>
  <si>
    <t>Гидрокорректор фар 2108 "ДААЗ"</t>
  </si>
  <si>
    <t>Жгут проводов форсунок 2110 (8кл.)</t>
  </si>
  <si>
    <t>Карбюратор 2105/20 "ДААЗ" LADA</t>
  </si>
  <si>
    <t>Мотор отопителя 2108 (в сборе) "КЗАЭ"</t>
  </si>
  <si>
    <t>Плата заднего фонаря 2105 (2шт)</t>
  </si>
  <si>
    <t>Плата заднего фонаря 2107 (2шт)</t>
  </si>
  <si>
    <t>Провода высоковольтные 2121 "Хорс" "Класс Люкс"</t>
  </si>
  <si>
    <t>Проводка блока управления 2115-11</t>
  </si>
  <si>
    <t>Ролик натяжителя 2108 (с/о) "KRONER"</t>
  </si>
  <si>
    <t>Стекло фары 2115 (лев.) "BOSCH"</t>
  </si>
  <si>
    <t>Стекло фары 2115 (прав.) "BOSCH"</t>
  </si>
  <si>
    <t>Стойка задней подвески 2108 "FINWHALE" (масло) (120212)</t>
  </si>
  <si>
    <t>Стойка передней подвески 2108 левая "FENOX" разборная (масло) (А61546С1)</t>
  </si>
  <si>
    <t>Трамблер 2101, -02 , -04, -05 "МЗАТЭ-2"</t>
  </si>
  <si>
    <t>Фильтр воздушный ВАЗ 2110 (инж.) "БИГ" GB-9597</t>
  </si>
  <si>
    <t>Цилиндр тормозной 2101 (глав.) "FENOX" (Т1963С3)</t>
  </si>
  <si>
    <t>Цилиндр тормозной 2121/Ока (глав.) "Базальт"</t>
  </si>
  <si>
    <t>Щетка стеклоочистителя 2108/ОКА передняя (5205070-04-М)</t>
  </si>
  <si>
    <t>Диск сцепления 2112 (в упак.) "Начало"</t>
  </si>
  <si>
    <t>Помпа 21114 LADA</t>
  </si>
  <si>
    <t>Радиатор системы охлаждения 21214 (алюм.) инж. "Bautler" BTL-0214</t>
  </si>
  <si>
    <t>Стеклоподъемник 2109 передний (лев.) мех.</t>
  </si>
  <si>
    <t>Стеклоподъемник 2109 передний (прав.) мех.</t>
  </si>
  <si>
    <t>Генератор 21214 "КЗАТЭ" (9412.3701)</t>
  </si>
  <si>
    <t>Лампа галог. "Маяк" H4 12В 60/55 (52420 SW) Super White</t>
  </si>
  <si>
    <t>Бачок омывателя 21083 (1 мотор)</t>
  </si>
  <si>
    <t>Бачок омывателя 21083 (2 мотора)</t>
  </si>
  <si>
    <t>Бачок расширительный 21083 (под датчик) "СЭМЗ"</t>
  </si>
  <si>
    <t>Колодки тормозные передние 2101 "DBB"</t>
  </si>
  <si>
    <t>Опора поворотная 2108 "РУСИЧ" в сборе п/о САМОРИМ</t>
  </si>
  <si>
    <t>Датчик полож. коленвала 2110 "КЗА" 191.3847</t>
  </si>
  <si>
    <t>Предохранители "МАЯК" 2110 н/о (5A, 7,5А, 10А, 15А, 20А, 25А, 30А)  APF-191A-107 (10шт)</t>
  </si>
  <si>
    <t>Болт клапанной крышки 2108 М8*10 (шпилька)</t>
  </si>
  <si>
    <t>Бачок тормозной 2123</t>
  </si>
  <si>
    <t>Бензонасос 21073 (инж.) "BOSCH" в сборе</t>
  </si>
  <si>
    <t>Брызговики задние 2170 (резиновые)</t>
  </si>
  <si>
    <t>Глушитель 21213 LADA</t>
  </si>
  <si>
    <t>Глушитель 2170 "Приора" "СТЗ"</t>
  </si>
  <si>
    <t>Датчик заднего хода 2123</t>
  </si>
  <si>
    <t>Датчик заднего хода 2170</t>
  </si>
  <si>
    <t>Зеркало боковое 2115 (лев.) (антиблик)</t>
  </si>
  <si>
    <t>Зеркало боковое 2115 (прав.) (антиблик)</t>
  </si>
  <si>
    <t>Провода высоковольтные 2123 (8 клап.) (в упак.) "SLON"</t>
  </si>
  <si>
    <t>Свечи "BOSCH" "ITRIUM" WR7DСX +  2110 (8 клап.) 0 242 235 707</t>
  </si>
  <si>
    <t>Термостат 2123 LADA</t>
  </si>
  <si>
    <t>Фильтр салона 2114 "GOODWILL" (AG-928 CFC) угольный</t>
  </si>
  <si>
    <t>Фильтр салона 2170 "GOODWILL" (AG-930 CF)</t>
  </si>
  <si>
    <t>Граната 1118/2170 "Приора" (наружная) под АБС "АВТОВАЗ" LADA (пыльник+хомуты)</t>
  </si>
  <si>
    <t>Датчик Холла 2108 (А473.407529.002) в упак. "Автоэлектроника"</t>
  </si>
  <si>
    <t>Колодки тормозные задние 1118/2170 под АБС "ВИС"</t>
  </si>
  <si>
    <t>Колодки тормозные задние 2108 "ВИС"</t>
  </si>
  <si>
    <t>Свечи "NGK" BCP5E №16 (16-и клап.) 4783</t>
  </si>
  <si>
    <t>Свечи "FINWHALE" F-508 (блистер) 2108</t>
  </si>
  <si>
    <t>Свечи А-17 ДВ 2101/07 (блистер)</t>
  </si>
  <si>
    <t>Термостат 2190 LADA</t>
  </si>
  <si>
    <t>Трос газа 2108 "ДААЗ"</t>
  </si>
  <si>
    <t>Шаровая опора 2101 верхняя LADA</t>
  </si>
  <si>
    <t>Шаровая опора 2101 нижняя LADA</t>
  </si>
  <si>
    <t>Шаровая опора 2108 LADA</t>
  </si>
  <si>
    <t>Щетка стеклоочистителя 2110/2172  "Автоприбор"</t>
  </si>
  <si>
    <t>Граната 2108 (внутренняя, трип.) "LGR" 3202</t>
  </si>
  <si>
    <t>Граната 2108 (наружная) "KRONER"</t>
  </si>
  <si>
    <t>Датчик вентилятора 2108 "ERA"</t>
  </si>
  <si>
    <t>Датчик вентилятора 2110 (3710) "КЗА"</t>
  </si>
  <si>
    <t>Крестовина 2101 "HERZOG"</t>
  </si>
  <si>
    <t>Крестовина ГАЗ-2410,УАЗ "KRONER"</t>
  </si>
  <si>
    <t>Мотор омывателя 2110/2112/2123 "FENOX" (WM52005O7)</t>
  </si>
  <si>
    <t>Мотор отопителя 2101/1111 с крыльчаткой на подшипн."КЭП"(255-04 12В/20Вт)</t>
  </si>
  <si>
    <t>Наконечник рулевой 2108 "Кедр" (2 шт.)</t>
  </si>
  <si>
    <t>Наконечник рулевой 2110 "Кедр" "Триал- Спорт" (2 шт.)</t>
  </si>
  <si>
    <t>Патрубок печки 2108 (4шт) в блистере</t>
  </si>
  <si>
    <t>Патрубок печки 21214 (2шт) в блистере</t>
  </si>
  <si>
    <t>Патрубок печки 2170 (2шт) "БРТ"</t>
  </si>
  <si>
    <t>Патрубок сист. охлажд. 21073 (инж.) (верх.) (подводящий) "БРТ"</t>
  </si>
  <si>
    <t>Патрубок сист. охлажд. 2108 (4 шт.) в блистере</t>
  </si>
  <si>
    <t>Плата заднего фонаря 2110 левая (в сборе)</t>
  </si>
  <si>
    <t>Плата заднего фонаря 2110 правая (в сборе)</t>
  </si>
  <si>
    <t>Плата заднего фонаря 2115 (в сборе)</t>
  </si>
  <si>
    <t>Подшипник ступицы 2101 (2шт) "HOLA"</t>
  </si>
  <si>
    <t>Помпа 2108 "Пекар"</t>
  </si>
  <si>
    <t>Провода высоковольтные 21214 инжектор (в упак.) "CARGEN"</t>
  </si>
  <si>
    <t>Прокладка приемной трубы 2101/08 "ВАТИ"</t>
  </si>
  <si>
    <t>Радиатор системы охлаждения 21214 (алюм.) инж. "ДААЗ" LADA</t>
  </si>
  <si>
    <t>Радиатор системы охлаждения 2170 "Приора" "Bautler" BTL-0070</t>
  </si>
  <si>
    <t>Ремень генератора 2123 (5РК1885) "Gates"</t>
  </si>
  <si>
    <t>Ремень генератора 2170 (6РК1125)  с кондиционером "BOSCH"</t>
  </si>
  <si>
    <t>Ремень ГРМ 2190 "Gates" 5670XS (113 зуб)</t>
  </si>
  <si>
    <t>Ремкомплект полуоси 2101 "KRONER" K151201K</t>
  </si>
  <si>
    <t>Ремкомплект полуоси 2121</t>
  </si>
  <si>
    <t>Сальник полуоси 2101 (2шт)"Резерв"</t>
  </si>
  <si>
    <t>Свечи "FINWHALE" FX-510 FS-30  2108-10 (8 кл.) 3-х конт</t>
  </si>
  <si>
    <t>Свечи А-17 ДВРМ 2101/08 з 0,7 LADA</t>
  </si>
  <si>
    <t>Трос газа 21102 (8-ми клап.) "ДААЗ"</t>
  </si>
  <si>
    <t>Трос газа 21214 н/о (инжектор) "ДААЗ"</t>
  </si>
  <si>
    <t>Трос сцепления 2190 "Автопартнер"</t>
  </si>
  <si>
    <t>Фильтр воздушный ВАЗ 2101-09 (карб.) LADA</t>
  </si>
  <si>
    <t>Фильтр масляный ВАЗ 2101 "GOODWILL"  (OG-400)</t>
  </si>
  <si>
    <t>Шаровая опора 2108/10 "Трек-Мастер" (2 шт.) с крепл.</t>
  </si>
  <si>
    <t>Шаровая опора 2121 "Люкс-БелМаг" (4 шт.) с крепл.</t>
  </si>
  <si>
    <t>Шланг бензостойкий 2108 D6</t>
  </si>
  <si>
    <t>Шланг бензостойкий 2108 D8</t>
  </si>
  <si>
    <t>Шланг тормозной 2101 (передний) "ДААЗ" в упак.</t>
  </si>
  <si>
    <t>Шланг тормозной 2110 (передний) "ДААЗ" (2 шт.) в упак.</t>
  </si>
  <si>
    <t>Шланг тормозной 2121 (передний)  "БРТ" длинный 514,5 мм.</t>
  </si>
  <si>
    <t>Стойка передней подвески 2170 "Астон" (масло) (2 шт.)</t>
  </si>
  <si>
    <t>Опора поворотная 2170 "АСОМИ" в сборе</t>
  </si>
  <si>
    <t>Катализатор 2110 (Е-3) (3 отвер.)</t>
  </si>
  <si>
    <t>Суппорт 2101 (левый) в сборе</t>
  </si>
  <si>
    <t>Суппорт 2101 (правый) в сборе</t>
  </si>
  <si>
    <t>Подшипник подвесной 2101  "БРТ" в упак.</t>
  </si>
  <si>
    <t>Стойка передней подвески 2110 левая "СААЗ" LADA</t>
  </si>
  <si>
    <t>Стойка передней подвески 2108 правая "Асоми""КомфортCLASSIC"масло</t>
  </si>
  <si>
    <t>Стойка задней подвески 2108 "BILSTEIN" (газ) (4119)</t>
  </si>
  <si>
    <t>Корзина сцепления 2110 "ЗМЗ" "SOLLERS" (диск+ подшипник)  (комплект сцепления)</t>
  </si>
  <si>
    <t>Помпа 2108 "Kraft"</t>
  </si>
  <si>
    <t>Суппорт 2110 (правый) R-13 в сборе</t>
  </si>
  <si>
    <t>Подшипник ступицы 2108 (задней) "SBR"(3080)</t>
  </si>
  <si>
    <t>Кардан 2131 (в сборе)</t>
  </si>
  <si>
    <t>Граната 2123 (наружная) "LGR"3153 (пыльник+хомуты)</t>
  </si>
  <si>
    <t>Граната 2108 (наружная) "FINWHALE" (FJ 218)</t>
  </si>
  <si>
    <t>Помпа 2108 (алюмин.)</t>
  </si>
  <si>
    <t>Диск тормозной 2108 "FENOX" (ТВ2108)</t>
  </si>
  <si>
    <t>Стойка задней подвески 2108 "FINWHALE" 2-й контроль (масло) (120232) (EMOTION)</t>
  </si>
  <si>
    <t>Наконечник рулевой 2108  (2 шт.)</t>
  </si>
  <si>
    <t>Резонатор 2114</t>
  </si>
  <si>
    <t>Регулятор тормозных сил 2108 "АВТОВАЗ" LADA</t>
  </si>
  <si>
    <t>Радиатор системы охлаждения 2108 (алюм.) универсальный "LUZAR" (LRc-01080)</t>
  </si>
  <si>
    <t>Стекло ветрового окна ВАЗ-2108,</t>
  </si>
  <si>
    <t>Стекло ветрового окна (темно-зеленое) (место под датчик дождя) ВАЗ-2170</t>
  </si>
  <si>
    <t>Стекло вертрового окна ВАЗ-2123</t>
  </si>
  <si>
    <t>Стекло ветрового окна (темно-зеленое)/кант/с держателем ВАЗ-2190</t>
  </si>
  <si>
    <t>(пусто)</t>
  </si>
  <si>
    <t>Общий итог</t>
  </si>
  <si>
    <t>Количество по полю Наименование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</si>
</sst>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10"/>
      <color theme="1"/>
      <name val="Times New Roman"/>
      <family val="1"/>
      <charset val="204"/>
    </font>
    <font>
      <sz val="8"/>
      <name val="Arial"/>
      <family val="2"/>
      <charset val="1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left" vertical="top"/>
    </xf>
    <xf numFmtId="0" fontId="4" fillId="0" borderId="2" xfId="0" applyFont="1" applyBorder="1"/>
    <xf numFmtId="164" fontId="3" fillId="0" borderId="0" xfId="1" applyNumberFormat="1" applyFont="1" applyFill="1" applyBorder="1" applyAlignment="1">
      <alignment horizontal="left" vertical="top"/>
    </xf>
    <xf numFmtId="0" fontId="4" fillId="0" borderId="0" xfId="0" applyFont="1" applyFill="1" applyBorder="1"/>
    <xf numFmtId="0" fontId="4" fillId="0" borderId="2" xfId="0" applyFont="1" applyFill="1" applyBorder="1"/>
    <xf numFmtId="0" fontId="4" fillId="0" borderId="2" xfId="0" applyFont="1" applyBorder="1" applyAlignment="1">
      <alignment wrapText="1"/>
    </xf>
    <xf numFmtId="164" fontId="6" fillId="2" borderId="2" xfId="2" applyNumberFormat="1" applyFont="1" applyFill="1" applyBorder="1" applyAlignment="1">
      <alignment horizontal="left" vertical="top"/>
    </xf>
    <xf numFmtId="0" fontId="6" fillId="3" borderId="2" xfId="0" applyNumberFormat="1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0" fontId="0" fillId="0" borderId="3" xfId="0" pivotButton="1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5" xfId="0" applyNumberFormat="1" applyBorder="1"/>
    <xf numFmtId="0" fontId="0" fillId="0" borderId="10" xfId="0" applyBorder="1"/>
    <xf numFmtId="0" fontId="0" fillId="0" borderId="6" xfId="0" applyNumberFormat="1" applyBorder="1"/>
    <xf numFmtId="0" fontId="0" fillId="0" borderId="8" xfId="0" applyNumberFormat="1" applyBorder="1"/>
  </cellXfs>
  <cellStyles count="3">
    <cellStyle name="Обычный" xfId="0" builtinId="0"/>
    <cellStyle name="Обычный_ВАЗ" xfId="1"/>
    <cellStyle name="Обычный_Лист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40.506113773146" createdVersion="4" refreshedVersion="4" minRefreshableVersion="3" recordCount="846">
  <cacheSource type="worksheet">
    <worksheetSource ref="A3:C849" sheet="Лист1"/>
  </cacheSource>
  <cacheFields count="3">
    <cacheField name="код" numFmtId="164">
      <sharedItems containsString="0" containsBlank="1" containsNumber="1" containsInteger="1" minValue="10" maxValue="86116" count="717">
        <n v="186"/>
        <n v="48472"/>
        <n v="59609"/>
        <n v="46368"/>
        <n v="72153"/>
        <n v="36811"/>
        <n v="6941"/>
        <n v="71999"/>
        <n v="64819"/>
        <n v="71348"/>
        <n v="15396"/>
        <n v="71352"/>
        <n v="84764"/>
        <n v="76936"/>
        <n v="76937"/>
        <n v="57389"/>
        <n v="11754"/>
        <n v="62079"/>
        <n v="11018"/>
        <n v="3408"/>
        <n v="70700"/>
        <n v="8360"/>
        <n v="195"/>
        <n v="653"/>
        <n v="78366"/>
        <m/>
        <n v="61811"/>
        <n v="49727"/>
        <n v="71368"/>
        <n v="64827"/>
        <n v="71668"/>
        <n v="63527"/>
        <n v="42930"/>
        <n v="84734"/>
        <n v="35920"/>
        <n v="3645"/>
        <n v="8810"/>
        <n v="13504"/>
        <n v="58466"/>
        <n v="40193"/>
        <n v="77917"/>
        <n v="44595"/>
        <n v="14915"/>
        <n v="5538"/>
        <n v="3560"/>
        <n v="12838"/>
        <n v="44727"/>
        <n v="2781"/>
        <n v="6693"/>
        <n v="45628"/>
        <n v="45629"/>
        <n v="45627"/>
        <n v="74949"/>
        <n v="75858"/>
        <n v="55362"/>
        <n v="54850"/>
        <n v="55404"/>
        <n v="10044"/>
        <n v="10047"/>
        <n v="54845"/>
        <n v="2799"/>
        <n v="2798"/>
        <n v="12661"/>
        <n v="62754"/>
        <n v="3075"/>
        <n v="75403"/>
        <n v="48476"/>
        <n v="59647"/>
        <n v="78995"/>
        <n v="72492"/>
        <n v="14991"/>
        <n v="34256"/>
        <n v="9646"/>
        <n v="73969"/>
        <n v="10890"/>
        <n v="70576"/>
        <n v="70577"/>
        <n v="62766"/>
        <n v="58972"/>
        <n v="48664"/>
        <n v="75069"/>
        <n v="75071"/>
        <n v="80463"/>
        <n v="6298"/>
        <n v="8261"/>
        <n v="48482"/>
        <n v="18994"/>
        <n v="10636"/>
        <n v="76398"/>
        <n v="39319"/>
        <n v="63280"/>
        <n v="59110"/>
        <n v="5846"/>
        <n v="41773"/>
        <n v="77714"/>
        <n v="13214"/>
        <n v="74874"/>
        <n v="74875"/>
        <n v="54562"/>
        <n v="802"/>
        <n v="5530"/>
        <n v="5528"/>
        <n v="6654"/>
        <n v="57776"/>
        <n v="48477"/>
        <n v="40816"/>
        <n v="62063"/>
        <n v="72519"/>
        <n v="8090"/>
        <n v="2619"/>
        <n v="75074"/>
        <n v="64568"/>
        <n v="80024"/>
        <n v="12544"/>
        <n v="1302"/>
        <n v="64817"/>
        <n v="45368"/>
        <n v="37349"/>
        <n v="14946"/>
        <n v="44736"/>
        <n v="10105"/>
        <n v="10534"/>
        <n v="74601"/>
        <n v="7020"/>
        <n v="50985"/>
        <n v="1651"/>
        <n v="39374"/>
        <n v="36182"/>
        <n v="7625"/>
        <n v="6679"/>
        <n v="18636"/>
        <n v="37436"/>
        <n v="12167"/>
        <n v="37111"/>
        <n v="39124"/>
        <n v="51549"/>
        <n v="11196"/>
        <n v="43357"/>
        <n v="42801"/>
        <n v="52504"/>
        <n v="61413"/>
        <n v="8163"/>
        <n v="7547"/>
        <n v="77208"/>
        <n v="71363"/>
        <n v="40169"/>
        <n v="62965"/>
        <n v="62964"/>
        <n v="80714"/>
        <n v="46974"/>
        <n v="71998"/>
        <n v="35904"/>
        <n v="84457"/>
        <n v="71763"/>
        <n v="74614"/>
        <n v="74613"/>
        <n v="81311"/>
        <n v="65096"/>
        <n v="44739"/>
        <n v="37378"/>
        <n v="48948"/>
        <n v="10050"/>
        <n v="10"/>
        <n v="64297"/>
        <n v="82063"/>
        <n v="71338"/>
        <n v="65119"/>
        <n v="79068"/>
        <n v="113"/>
        <n v="114"/>
        <n v="3987"/>
        <n v="60789"/>
        <n v="2142"/>
        <n v="71769"/>
        <n v="71774"/>
        <n v="173"/>
        <n v="1512"/>
        <n v="48001"/>
        <n v="180"/>
        <n v="53099"/>
        <n v="48475"/>
        <n v="54886"/>
        <n v="74982"/>
        <n v="72003"/>
        <n v="82492"/>
        <n v="3726"/>
        <n v="12021"/>
        <n v="8465"/>
        <n v="70127"/>
        <n v="5470"/>
        <n v="40163"/>
        <n v="1237"/>
        <n v="5695"/>
        <n v="53989"/>
        <n v="238"/>
        <n v="72111"/>
        <n v="55395"/>
        <n v="55396"/>
        <n v="70633"/>
        <n v="14114"/>
        <n v="79493"/>
        <n v="71341"/>
        <n v="9090"/>
        <n v="257"/>
        <n v="9443"/>
        <n v="1322"/>
        <n v="2555"/>
        <n v="53299"/>
        <n v="58783"/>
        <n v="72493"/>
        <n v="71006"/>
        <n v="63889"/>
        <n v="63923"/>
        <n v="1811"/>
        <n v="61653"/>
        <n v="61654"/>
        <n v="55363"/>
        <n v="353"/>
        <n v="57780"/>
        <n v="355"/>
        <n v="7056"/>
        <n v="415"/>
        <n v="74692"/>
        <n v="75008"/>
        <n v="1657"/>
        <n v="14294"/>
        <n v="1748"/>
        <n v="3295"/>
        <n v="54101"/>
        <n v="61411"/>
        <n v="59522"/>
        <n v="10663"/>
        <n v="11461"/>
        <n v="6323"/>
        <n v="6031"/>
        <n v="54631"/>
        <n v="540"/>
        <n v="84732"/>
        <n v="55097"/>
        <n v="74983"/>
        <n v="9870"/>
        <n v="7239"/>
        <n v="588"/>
        <n v="45173"/>
        <n v="70701"/>
        <n v="48666"/>
        <n v="3147"/>
        <n v="60736"/>
        <n v="43359"/>
        <n v="648"/>
        <n v="79019"/>
        <n v="53108"/>
        <n v="41156"/>
        <n v="40934"/>
        <n v="57145"/>
        <n v="60037"/>
        <n v="4906"/>
        <n v="2712"/>
        <n v="41084"/>
        <n v="73496"/>
        <n v="51795"/>
        <n v="38652"/>
        <n v="37741"/>
        <n v="38510"/>
        <n v="75061"/>
        <n v="4830"/>
        <n v="8153"/>
        <n v="12351"/>
        <n v="11714"/>
        <n v="53913"/>
        <n v="1895"/>
        <n v="993"/>
        <n v="15372"/>
        <n v="10428"/>
        <n v="9580"/>
        <n v="72117"/>
        <n v="11884"/>
        <n v="39030"/>
        <n v="6202"/>
        <n v="82996"/>
        <n v="73087"/>
        <n v="1321"/>
        <n v="60034"/>
        <n v="63891"/>
        <n v="63892"/>
        <n v="55364"/>
        <n v="55361"/>
        <n v="60244"/>
        <n v="55840"/>
        <n v="3115"/>
        <n v="75067"/>
        <n v="83650"/>
        <n v="83925"/>
        <n v="54522"/>
        <n v="77802"/>
        <n v="3289"/>
        <n v="84761"/>
        <n v="80311"/>
        <n v="84522"/>
        <n v="42080"/>
        <n v="10821"/>
        <n v="57710"/>
        <n v="80314"/>
        <n v="77053"/>
        <n v="10820"/>
        <n v="61245"/>
        <n v="76399"/>
        <n v="33768"/>
        <n v="78019"/>
        <n v="10639"/>
        <n v="54749"/>
        <n v="74603"/>
        <n v="77961"/>
        <n v="81249"/>
        <n v="79494"/>
        <n v="42344"/>
        <n v="939"/>
        <n v="80783"/>
        <n v="79013"/>
        <n v="13053"/>
        <n v="12589"/>
        <n v="84322"/>
        <n v="84564"/>
        <n v="57079"/>
        <n v="18987"/>
        <n v="54857"/>
        <n v="54856"/>
        <n v="54841"/>
        <n v="73466"/>
        <n v="70347"/>
        <n v="14753"/>
        <n v="4571"/>
        <n v="77806"/>
        <n v="770"/>
        <n v="570"/>
        <n v="569"/>
        <n v="61649"/>
        <n v="3268"/>
        <n v="55413"/>
        <n v="2919"/>
        <n v="40241"/>
        <n v="60175"/>
        <n v="5079"/>
        <n v="13712"/>
        <n v="14780"/>
        <n v="53206"/>
        <n v="53207"/>
        <n v="84731"/>
        <n v="84733"/>
        <n v="13858"/>
        <n v="10676"/>
        <n v="6543"/>
        <n v="56804"/>
        <n v="12352"/>
        <n v="925"/>
        <n v="1679"/>
        <n v="10794"/>
        <n v="70036"/>
        <n v="70035"/>
        <n v="70037"/>
        <n v="70038"/>
        <n v="2804"/>
        <n v="2694"/>
        <n v="70147"/>
        <n v="37125"/>
        <n v="81315"/>
        <n v="81316"/>
        <n v="40147"/>
        <n v="53321"/>
        <n v="726"/>
        <n v="55102"/>
        <n v="6762"/>
        <n v="35713"/>
        <n v="61445"/>
        <n v="5227"/>
        <n v="74106"/>
        <n v="59435"/>
        <n v="2485"/>
        <n v="11930"/>
        <n v="61810"/>
        <n v="11195"/>
        <n v="10283"/>
        <n v="8607"/>
        <n v="3424"/>
        <n v="763"/>
        <n v="5754"/>
        <n v="13425"/>
        <n v="4136"/>
        <n v="39132"/>
        <n v="79497"/>
        <n v="48943"/>
        <n v="14543"/>
        <n v="14544"/>
        <n v="1347"/>
        <n v="64938"/>
        <n v="65408"/>
        <n v="14455"/>
        <n v="3966"/>
        <n v="61446"/>
        <n v="60941"/>
        <n v="19057"/>
        <n v="3271"/>
        <n v="74602"/>
        <n v="77739"/>
        <n v="37426"/>
        <n v="960"/>
        <n v="47716"/>
        <n v="88"/>
        <n v="61639"/>
        <n v="46969"/>
        <n v="37804"/>
        <n v="13032"/>
        <n v="72517"/>
        <n v="13898"/>
        <n v="8028"/>
        <n v="273"/>
        <n v="449"/>
        <n v="526"/>
        <n v="527"/>
        <n v="10244"/>
        <n v="49586"/>
        <n v="75058"/>
        <n v="41105"/>
        <n v="41104"/>
        <n v="9635"/>
        <n v="71765"/>
        <n v="3668"/>
        <n v="9538"/>
        <n v="194"/>
        <n v="35288"/>
        <n v="1131"/>
        <n v="59607"/>
        <n v="83806"/>
        <n v="60236"/>
        <n v="953"/>
        <n v="954"/>
        <n v="7846"/>
        <n v="41573"/>
        <n v="90"/>
        <n v="94"/>
        <n v="70730"/>
        <n v="3359"/>
        <n v="74943"/>
        <n v="6076"/>
        <n v="77932"/>
        <n v="1934"/>
        <n v="39813"/>
        <n v="45918"/>
        <n v="52420"/>
        <n v="75720"/>
        <n v="56631"/>
        <n v="37459"/>
        <n v="53625"/>
        <n v="65456"/>
        <n v="72336"/>
        <n v="40869"/>
        <n v="41443"/>
        <n v="75859"/>
        <n v="55976"/>
        <n v="59945"/>
        <n v="59665"/>
        <n v="1495"/>
        <n v="54564"/>
        <n v="55409"/>
        <n v="35817"/>
        <n v="10043"/>
        <n v="12349"/>
        <n v="73885"/>
        <n v="57685"/>
        <n v="5867"/>
        <n v="5868"/>
        <n v="7177"/>
        <n v="58550"/>
        <n v="44971"/>
        <n v="44088"/>
        <n v="85342"/>
        <n v="4387"/>
        <n v="14779"/>
        <n v="84821"/>
        <n v="71994"/>
        <n v="75115"/>
        <n v="470"/>
        <n v="37753"/>
        <n v="55613"/>
        <n v="59662"/>
        <n v="59437"/>
        <n v="49914"/>
        <n v="55615"/>
        <n v="34190"/>
        <n v="34191"/>
        <n v="49322"/>
        <n v="62963"/>
        <n v="12313"/>
        <n v="60740"/>
        <n v="5582"/>
        <n v="13574"/>
        <n v="60234"/>
        <n v="39309"/>
        <n v="61160"/>
        <n v="70022"/>
        <n v="84454"/>
        <n v="9480"/>
        <n v="10753"/>
        <n v="70588"/>
        <n v="79492"/>
        <n v="14993"/>
        <n v="84081"/>
        <n v="76863"/>
        <n v="70121"/>
        <n v="44731"/>
        <n v="37298"/>
        <n v="35527"/>
        <n v="48631"/>
        <n v="7449"/>
        <n v="34193"/>
        <n v="72675"/>
        <n v="5524"/>
        <n v="55332"/>
        <n v="55572"/>
        <n v="80158"/>
        <n v="12332"/>
        <n v="12333"/>
        <n v="559"/>
        <n v="3060"/>
        <n v="54851"/>
        <n v="12360"/>
        <n v="61650"/>
        <n v="39053"/>
        <n v="35619"/>
        <n v="13146"/>
        <n v="11499"/>
        <n v="61386"/>
        <n v="14876"/>
        <n v="45"/>
        <n v="14014"/>
        <n v="61815"/>
        <n v="9400"/>
        <n v="44677"/>
        <n v="1729"/>
        <n v="4337"/>
        <n v="352" u="1"/>
        <n v="9746" u="1"/>
        <n v="19055" u="1"/>
        <n v="9620" u="1"/>
        <n v="79658" u="1"/>
        <n v="78020" u="1"/>
        <n v="13544" u="1"/>
        <n v="84324" u="1"/>
        <n v="78021" u="1"/>
        <n v="78022" u="1"/>
        <n v="56715" u="1"/>
        <n v="15325" u="1"/>
        <n v="47954" u="1"/>
        <n v="54699" u="1"/>
        <n v="55708" u="1"/>
        <n v="35286" u="1"/>
        <n v="54700" u="1"/>
        <n v="420" u="1"/>
        <n v="784" u="1"/>
        <n v="37809" u="1"/>
        <n v="3208" u="1"/>
        <n v="63085" u="1"/>
        <n v="84334" u="1"/>
        <n v="74123" u="1"/>
        <n v="84335" u="1"/>
        <n v="916" u="1"/>
        <n v="84462" u="1"/>
        <n v="63528" u="1"/>
        <n v="50986" u="1"/>
        <n v="72112" u="1"/>
        <n v="9260" u="1"/>
        <n v="7820" u="1"/>
        <n v="63531" u="1"/>
        <n v="42795" u="1"/>
        <n v="82203" u="1"/>
        <n v="46136" u="1"/>
        <n v="55717" u="1"/>
        <n v="57419" u="1"/>
        <n v="61390" u="1"/>
        <n v="15564" u="1"/>
        <n v="1927" u="1"/>
        <n v="3303" u="1"/>
        <n v="71995" u="1"/>
        <n v="60950" u="1"/>
        <n v="48470" u="1"/>
        <n v="58366" u="1"/>
        <n v="86116" u="1"/>
        <n v="58367" u="1"/>
        <n v="54270" u="1"/>
        <n v="6434" u="1"/>
        <n v="49291" u="1"/>
        <n v="18685" u="1"/>
        <n v="32741" u="1"/>
        <n v="2472" u="1"/>
        <n v="48473" u="1"/>
        <n v="732" u="1"/>
        <n v="80323" u="1"/>
        <n v="75030" u="1"/>
        <n v="57803" u="1"/>
        <n v="61648" u="1"/>
        <n v="228" u="1"/>
        <n v="10665" u="1"/>
        <n v="3331" u="1"/>
        <n v="58372" u="1"/>
        <n v="81211" u="1"/>
        <n v="55977" u="1"/>
        <n v="9121" u="1"/>
        <n v="32523" u="1"/>
        <n v="10650" u="1"/>
        <n v="37448" u="1"/>
        <n v="11958" u="1"/>
        <n v="8381" u="1"/>
        <n v="5592" u="1"/>
        <n v="80462" u="1"/>
        <n v="81597" u="1"/>
        <n v="12305" u="1"/>
        <n v="36" u="1"/>
        <n v="1303" u="1"/>
        <n v="41170" u="1"/>
        <n v="37326" u="1"/>
        <n v="44575" u="1"/>
        <n v="60270" u="1"/>
        <n v="60207" u="1"/>
        <n v="78453" u="1"/>
        <n v="12306" u="1"/>
        <n v="1634" u="1"/>
        <n v="73790" u="1"/>
        <n v="73791" u="1"/>
        <n v="73413" u="1"/>
        <n v="72154" u="1"/>
        <n v="1703" u="1"/>
        <n v="7665" u="1"/>
        <n v="41679" u="1"/>
        <n v="35313" u="1"/>
        <n v="13426" u="1"/>
        <n v="1319" u="1"/>
        <n v="55738" u="1"/>
        <n v="76701" u="1"/>
        <n v="77206" u="1"/>
        <n v="6799" u="1"/>
        <n v="3986" u="1"/>
        <n v="35067" u="1"/>
        <n v="64818" u="1"/>
        <n v="79858" u="1"/>
        <n v="14341" u="1"/>
        <n v="19011" u="1"/>
        <n v="33177" u="1"/>
        <n v="55743" u="1"/>
        <n v="18917" u="1"/>
        <n v="61038" u="1"/>
        <n v="885" u="1"/>
        <n v="19012" u="1"/>
        <n v="18634" u="1"/>
        <n v="58140" u="1"/>
        <n v="18918" u="1"/>
        <n v="79361" u="1"/>
        <n v="14988" u="1"/>
        <n v="10434" u="1"/>
        <n v="50073" u="1"/>
        <n v="34821" u="1"/>
        <n v="440" u="1"/>
        <n v="36334" u="1"/>
        <n v="10939" u="1"/>
        <n v="39928" u="1"/>
        <n v="70798" u="1"/>
        <n v="3569" u="1"/>
        <n v="47998" u="1"/>
        <n v="33249" u="1"/>
        <n v="13524" u="1"/>
        <n v="2663" u="1"/>
        <n v="5658" u="1"/>
        <n v="35645" u="1"/>
        <n v="3967" u="1"/>
        <n v="1674" u="1"/>
        <n v="10357" u="1"/>
        <n v="79628" u="1"/>
        <n v="48000" u="1"/>
        <n v="138" u="1"/>
        <n v="72067" u="1"/>
        <n v="9601" u="1"/>
        <n v="5422" u="1"/>
        <n v="962" u="1"/>
        <n v="1292" u="1"/>
        <n v="72072" u="1"/>
        <n v="80897" u="1"/>
        <n v="43781" u="1"/>
        <n v="43782" u="1"/>
        <n v="19082" u="1"/>
        <n v="7408" u="1"/>
        <n v="37543" u="1"/>
        <n v="85" u="1"/>
        <n v="641" u="1"/>
        <n v="7676" u="1"/>
        <n v="37544" u="1"/>
        <n v="39372" u="1"/>
        <n v="1365" u="1"/>
        <n v="48953" u="1"/>
        <n v="2770" u="1"/>
        <n v="513" u="1"/>
        <n v="61813" u="1"/>
        <n v="37483" u="1"/>
        <n v="1369" u="1"/>
        <n v="39185" u="1"/>
        <n v="48955" u="1"/>
        <n v="6526" u="1"/>
        <n v="36160" u="1"/>
        <n v="60364" u="1"/>
        <n v="79018" u="1"/>
        <n v="84565" u="1"/>
        <n v="39060" u="1"/>
        <n v="36161" u="1"/>
        <n v="81037" u="1"/>
        <n v="74104" u="1"/>
        <n v="2025" u="1"/>
        <n v="60240" u="1"/>
        <n v="35784" u="1"/>
        <n v="190" u="1"/>
      </sharedItems>
    </cacheField>
    <cacheField name="Наименование" numFmtId="0">
      <sharedItems containsBlank="1" count="722">
        <s v="Генератор 2108 &quot;КЗАТЭ&quot; (372.3701-02)"/>
        <s v="Глушитель 2108 &quot;Скиф&quot;"/>
        <s v="Граната 2108 (наружная) &quot;АВТОВАЗ&quot; LADA (пыльник+хомуты)"/>
        <s v="Диск сцепления 2108 &quot;KRAFTTECH&quot; Y00190C"/>
        <s v="Крестовина 2105 &quot;FENOX&quot; (UJ80002C3)"/>
        <s v="Радиатор отопителя 2110 (медный)"/>
        <s v="Радиатор системы охлаждения 2108 (медный)"/>
        <s v="Радиатор системы охлаждения 2110 (алюм.) инж. &quot;FENOX&quot; (RC00005С3)"/>
        <s v="Резонатор 2108 LADA"/>
        <s v="Рейка рулевая 2108 &quot;FENOX&quot; (SR16002O7)"/>
        <s v="Ремень ГРМ 2110 (инж.) 16-и клап. &quot;DAYCO+&quot; усил. (136 зуб.)"/>
        <s v="Стартер 2108 &quot;FENOX&quot; (SТ32201С3) (редукторный)"/>
        <s v="Стойка задней подвески 2108-2110 &quot;KRONER&quot; (масло)"/>
        <s v="Стойка передней подвески 2108 левая &quot;KRONER&quot; разборная (масло)"/>
        <s v="Стойка передней подвески 2108 правая &quot;KRONER&quot; разборная (масло)"/>
        <s v="Шаровая опора 2108/10 &quot;Трек&quot; (2 шт.) с крепл."/>
        <s v="Корзина сцепления 2108/2115 &quot;KRAFTTECH&quot; (диск+ подшипник) W00190B"/>
        <s v="Фильтр масляный ГАЗ 406 дв.&quot;GOODWILL&quot; (OG-403)"/>
        <s v="Фильтр масляный ВАЗ 2105 &quot;БИГ&quot; GB-102M"/>
        <s v="Фильтр топливный ВАЗ 2110 (инж.) &quot;БИГ&quot; GB-302"/>
        <s v="Колодки тормозные передние 2108 SPORT LADA"/>
        <s v="Колодки тормозные задние 2108 &quot;Начало&quot; (в упак.)"/>
        <s v="Цилиндр тормозной 2108 (глав.) &quot;FENOX&quot; (Т2043С3-С4)"/>
        <s v="Прокладка головки блока 2105 (79.0)"/>
        <s v="Колодки тормозные передние 2121 &quot;FERODO&quot; FDB 195"/>
        <m/>
        <s v="Колодки тормозные задние 2108 &quot;FINWHALE&quot; VR318"/>
        <s v="Глушитель 2170 &quot;Приора&quot;"/>
        <s v="Генератор 2108 &quot;FENOX&quot; (АL11301О7)"/>
        <s v="Генератор 2110 (90А) &quot;Елхово&quot;"/>
        <s v="Генератор 2170 (115А) &quot;КЗАТЭ&quot; (9402.3701-14)"/>
        <s v="Колодки тормозные передние 2101 &quot;WEEN&quot; (151-1103)"/>
        <s v="Граната 2108 (внутренняя, трип.) &quot;KRONER&quot;"/>
        <s v="Опора поворотная 2108 &quot;ОПОРА&quot;"/>
        <s v="Плата заднего фонаря 2108/2114 левая (в сборе)"/>
        <s v="Плата заднего фонаря 2108/2114 правая (в сборе)"/>
        <s v="Плата заднего фонаря 2115 (4шт)"/>
        <s v="Помпа 2108 &quot;FENOX&quot; чугун.крыльч. (НВ1001С3)"/>
        <s v="Замок зажигания 2108 н/о &quot;Лого-Д&quot;"/>
        <s v="Замок зажигания 2108 с/о"/>
        <s v="Предохранители  &quot;Мини&quot; &quot;МАЯК&quot;  (5A, 7,5А, 10А, 15А, 20А, 25А, 30А)  APF-190-BL (10шт) с пинцетом"/>
        <s v="Провода высоковольтные 2108 &quot;BRISK&quot; BR002S (силикон)"/>
        <s v="Радиатор отопителя 2108 (медный)"/>
        <s v="Бензонасос 2110 (инж.) &quot;BOSCH&quot; 0 580 453 453"/>
        <s v="Брызговики задние 2110 (резиновые)"/>
        <s v="Брызговики задние 2114"/>
        <s v="Фильтр воздушный ВАЗ 2110 (инж.) &quot;GOODWILL&quot;  (AG-910) с сеткой"/>
        <s v="Фильтр масляный ВАЗ 2108 &quot;Mann&quot; W914/2"/>
        <s v="Фильтр масляный ВАЗ 2101 &quot;Mann&quot; W920/21"/>
        <s v="Колодки тормозные задние 2108 &quot;Автодеталь&quot;"/>
        <s v="Колодки тормозные задние 2101 &quot;Автодеталь&quot;"/>
        <s v="Колодки тормозные передние 2108 &quot;Автодеталь&quot;"/>
        <s v="Резонатор 2114 LADA"/>
        <s v="Стекло ветрового окна ВАЗ-2108,"/>
        <s v="Стекло ветрового окна (темно-зеленое) (место под датчик дождя) ВАЗ-2170"/>
        <s v="Термостат 2108 LADA"/>
        <s v="Корзина сцепления 2108 &quot;ВИС&quot; (диск+ подшипник) (комплект сцепления)"/>
        <s v="Стойка передней подвески 2108 левая &quot;Асоми&quot;&quot;КомфортCLASSIC&quot;масло"/>
        <s v="Корзина сцепления 21213 &quot;ВИС&quot; (диск+ подшипник) (комплект сцепления)"/>
        <s v="Свечи &quot;FINWHALE&quot; F-510 (блистер) 2108/10 (8 кл.)"/>
        <s v="Свечи &quot;FINWHALE&quot; F-516 (блистер) 2112 (16 кл.)"/>
        <s v="Стойка задней подвески 2110 &quot;Асоми&quot; &quot;Комфорт CLASSIC&quot; масло."/>
        <s v="Амортизатор задней подвески 2121 &quot;СААЗ&quot; LADA (масло)"/>
        <s v="Амортизатор передней подвески 2121 &quot;СААЗ&quot; LADA (масло)"/>
        <s v="Башмак натяжителя 21213 &quot;БРТ&quot;"/>
        <s v="Бензонасос 21083 (инж.) &quot;BOSCH&quot; 1,5 в сборе"/>
        <s v="Бензонасос 2101 &quot;Пекар&quot; (701)"/>
        <s v="Вакуумный усилитель 2108 (в сборе) &quot;Авто-Град&quot;"/>
        <s v="Глушитель 2114 &quot;Скиф&quot;"/>
        <s v="Граната 2108 (внутренняя, шарик.) &quot;АВТОВАЗ&quot; LADA (пыльник+хомуты)"/>
        <s v="Граната 2121 (внутренняя, шарик.) &quot;АВТОВАЗ&quot; LADA (длинная) (пыльник+хомуты)"/>
        <s v="Колодки тормозные задние 2108 &quot;АртЭкс&quot; (в упак.)"/>
        <s v="Колодки тормозные передние 2108 ABS &quot;BEST&quot;"/>
        <s v="Кран отопителя 2108 (керамический) &quot;ЯBBA&quot;"/>
        <s v="Крестовина 2121 &quot;Электромаш&quot;"/>
        <s v="Мотор отопителя 2108 (в сборе) &quot;Bautler&quot; (BTL-0008FНС)"/>
        <s v="Муфта эластичная 21213 (в сборе) (вал промежут.)"/>
        <s v="Наконечник рулевой 2108 лев. &quot;FINWHALE&quot; FJ483"/>
        <s v="Наконечник рулевой 2108 прав. &quot;FINWHALE&quot; FJ482"/>
        <s v="Наконечник рулевой 2121 кор.+ длин. &quot;Трек&quot; (2шт.) в упак."/>
        <s v="Опора поворотная 2108 &quot;АВТОВАЗ&quot; LADA"/>
        <s v="Плата заднего фонаря 2114 (2шт)"/>
        <s v="Подшипник ступицы 2108 (задней) &quot;KRONER&quot;"/>
        <s v="Подшипник ступицы 2108 (передней) &quot;KRONER&quot;"/>
        <s v="Помпа 2108/21114 &quot;Премиум&quot;(8 клап. V1,5/V1,6) (в упак.)"/>
        <s v="Помпа 21213 в сборе"/>
        <s v="Пружины задние 2108 &quot;АВТОВАЗ&quot; LADA"/>
        <s v="Резонатор 2108 &quot;Скиф&quot;"/>
        <s v="Рейка рулевая 2108 с наконечниками"/>
        <s v="Ремень генератора 2108 (зубчатый) &quot;BOSCH&quot;"/>
        <s v="Ремень ГРМ 2108 &quot;Gates&quot; проф.D (111зуб) усилен."/>
        <s v="Ролик натяжителя 2108 (н/о) &quot;Gates&quot; Т42042А"/>
        <s v="Свечи &quot;BRISK&quot; 2108 (8 кл.)  &quot;EXTRA&quot;"/>
        <s v="Стартер 2108 &quot;САП&quot; (9712.3708) (редукторный)"/>
        <s v="Стойка задней подвески 2108 &quot;СААЗ&quot; LADA (масло)"/>
        <s v="Стойка передней подвески 1118 левая &quot;СААЗ&quot; LADA"/>
        <s v="Термостат 2108 &quot;Gates&quot;"/>
        <s v="Цилиндр тормозной 2108 (глав.) &quot;АВТОВАЗ&quot; LADA с бачком"/>
        <s v="Стеклоподъемник 2190 &quot;Гранта&quot; передний (электр.) лев. в сборе"/>
        <s v="Стеклоподъемник 2190 &quot;Гранта&quot; передний (электр.) прав. в сборе"/>
        <s v="Ремень ГРМ 2170 (137*22) &quot;БРТ&quot;"/>
        <s v="Ремень ГРМ 2108 &quot;БРТ&quot; (111зуб)"/>
        <s v="Ремень генератора 2108 (зубчатый) &quot;БРТ&quot;"/>
        <s v="Ремень генератора 2101 &quot;БРТ&quot;"/>
        <s v="Отопитель 2104/05/07 (в сборе) &quot;ВИС&quot;"/>
        <s v="Бачок омывателя 2101/21213/ОКА/ГАЗель н/о.(2л)"/>
        <s v="Глушитель 2115 &quot;Скиф&quot;"/>
        <s v="Граната 2108 (наружная) &quot;LGR&quot; 3145 (пыльник+хомуты)"/>
        <s v="Диск колесный 2170 R 14  ( литой)"/>
        <s v="Колодки тормозные передние 2101 &quot;Автодеталь&quot;"/>
        <s v="Трос сцепления 2108 (н/о) &quot;ДААЗ&quot;"/>
        <s v="Рычаг ручного тормоза 2110 &quot;ВИС&quot;"/>
        <s v="Ролик натяжителя 2108 (н/о) &quot;KRONER&quot;"/>
        <s v="Щетка стеклоочистителя &quot;Хорс&quot; 2108, ГАЗель + резинка (1шт.)"/>
        <s v="Диск тормозной 2108 &quot;АВТОВАЗ&quot; (Спорт) LADA 2 шт."/>
        <s v="Цилиндр тормозной 2101 (глав.) &quot;АВТОВАЗ&quot; LADA"/>
        <s v="Вакуумный усилитель 2106 (в сборе) &quot;ДААЗ&quot; LADA"/>
        <s v="Глушитель 2101 LADA"/>
        <s v="Резонатор 21073 &quot;АВА&quot;"/>
        <s v="Щетка стеклоочистителя 2102/04/08/2121/Ока задняя"/>
        <s v="Провода высоковольтные 2111 (8 клап.) (в упак.) &quot;SLON&quot;"/>
        <s v="Фильтр масляный ВАЗ 2108 &quot;GOODWILL&quot; (OG-411)"/>
        <s v="Фильтр топливный ВАЗ 2110 (инж.) &quot;Mannol SCT&quot; (ST-330)"/>
        <s v="Свечи &quot;BRISK&quot; 2110 (8 кл.) &quot;SUPER&quot; (иттриев.электрод) з 1.1"/>
        <s v="Ремень ГРМ 2108 LADA проф.круг. (111зуб)"/>
        <s v="Фильтр воздушный ВАЗ 2110 (инж.) &quot;Mannol SCT&quot; SB-201"/>
        <s v="Катушка зажигания 1118-21124 &quot;Омега&quot; 16 кл. (61.3705)"/>
        <s v="Катушка зажигания 2112 &quot;Омега&quot; 55.3705"/>
        <s v="Катушка зажигания 2114 &quot;СОАТЭ&quot;"/>
        <s v="Реостат переключения печки 2111/1118/2123 (сопротивление) 4 конт. &quot;СОАТЭ&quot;"/>
        <s v="Кронштейн растяжки 2108 (фирм.)"/>
        <s v="Рычаг 2108 подвески"/>
        <s v="Цилиндр тормозной 2105 (задн.) &quot;Базальт&quot;"/>
        <s v="Ремень генератора 21082 (6РК698) &quot;DAYCO&quot;"/>
        <s v="Ремень генератора 2110 &quot;БРТ&quot; (6PK1115) с гидроусилителем"/>
        <s v="Ремень генератора 2110 (6РК1125) &quot;DAYCO&quot;  с кондиционером"/>
        <s v="Ремень генератора 2110 (6РК737) &quot;BOSCH&quot;"/>
        <s v="Ремень ГРМ 2170 &quot;Gates&quot; (137 зуб)"/>
        <s v="Колодки тормозные передние 2108 &quot;FINWHALE&quot; (V218)"/>
        <s v="Ремкомплект ГРМ 2110 8-и клап.&quot;Gates&quot; К015521"/>
        <s v="Ремкомплект ГРМ 2112 16-и клап.&quot;Gates&quot; К015539"/>
        <s v="Ремкомплект ГРМ 2170 &quot;Gates&quot; К015631ХS"/>
        <s v="Мотор отопителя 1117-1119, 2170, 2123  &quot;Bautler&quot;"/>
        <s v="Свечи &quot;NGK&quot; BPR6ES-11 №13 (8-и клап.) -5339"/>
        <s v="Свечи &quot;NGK&quot; BCPR6E №12 (16-и клап.) 6129 (0,9)"/>
        <s v="Датчик мас. расх. возд. 2114/2112 1,6 (в сборе) №116 &quot;Пекар&quot;"/>
        <s v="Катушка зажигания 2114 &quot;FENOX&quot; 8 кл. (IC16004O7)"/>
        <s v="Опора поворотная 2108 &quot;БелМаг&quot;"/>
        <s v="Подшипник ступицы 2108 (задней) &quot;HOLA&quot;"/>
        <s v="Подшипник ступицы 2108 (передней) &quot;HOLA&quot;"/>
        <s v="Помпа 2108/21114 &quot;Премиум&quot;(8 клап.алюм. крыльч.)"/>
        <s v="Провода высоковольтные 2108 &quot;NGK&quot; RC-LD301 (7068)"/>
        <s v="Радиатор системы охлаждения 2108 (алюм.) универс. &quot;FENOX&quot; (RC00004O7)"/>
        <s v="Ремень ГРМ 2108 &quot;FINWHALE&quot; (BD 111)"/>
        <s v="Ролик натяжителя 2108 (н/о) &quot;FINWHALE&quot; BT008"/>
        <s v="Стартер 2101, 21213, 21214, 2123 &quot;FENOX&quot; (SТ31103О7) (редукторный)"/>
        <s v="Стекло вертрового окна ВАЗ-2123"/>
        <s v="Термостат 2108 &quot;FENOX&quot; (TS002O7)"/>
        <s v="Термостат 2101 &quot;FENOX&quot; (TS001O7)"/>
        <s v="Фильтр воздушный ВАЗ 2110 (инж.) &quot;HOLA&quot; (SA110)"/>
        <s v="Фильтр масляный ВАЗ 2108 &quot;GOODWILL&quot; (OG-410) HQ"/>
        <s v="Фильтр топливный ВАЗ 2110 (инж.) &quot;GOODWILL&quot; (FG-410)"/>
        <s v="Шаровая опора 2108 &quot;HOLA&quot; S120"/>
        <s v="Свечи &quot;BRISK&quot; 2101/08 &quot;A-LINE №2&quot; (иттриев. электрод)"/>
        <s v="Щетка стеклоочистителя &quot;Хорс&quot; 2108, ГАЗель"/>
        <s v="Амортизатор задней подвески 2101 &quot;FENOX&quot; (масло) (A12175C3)"/>
        <s v="Амортизатор передней подвески 2101 &quot;FENOX&quot; (масло) (A11001C3)"/>
        <s v="Барабан тормозной 2101 &quot;Автореал&quot;"/>
        <s v="Барабан тормозной 2108 &quot;FENOX&quot; (TO2108)"/>
        <s v="Бачок омывателя 21083 (под датчик и под 2 мотора) &quot;СЭМЗ&quot;"/>
        <s v="Бачок омывателя 2110 (1 мотор) &quot;СЭМЗ&quot;"/>
        <s v="Бендикс 2101 &quot;КЗАТЭ&quot;"/>
        <s v="Бендикс 2108 &quot;КЗАТЭ&quot;"/>
        <s v="Бензонасос 2108 &quot;ДААЗ&quot; LADA"/>
        <s v="Бензонасос 2110 (инж.) &quot;Пекар&quot; (2112)"/>
        <s v="Вакуумный усилитель 2110 (в сборе) &quot;ДААЗ&quot; LADA"/>
        <s v="Вкладыш передней стойки 2108 &quot;FENOX&quot; (масло) (A31064C3)"/>
        <s v="Вкладыш передней стойки 2170 &quot;FENOX&quot; (масло) (A31067C3)"/>
        <s v="Втулка реактивных тяг 2101 (10шт)"/>
        <s v="Втулка стабилизатора 2101 &quot;БРТ&quot;"/>
        <s v="Втулка стабилизатора 2108 &quot;СЭВИ&quot;"/>
        <s v="Втягивающее реле 2108 &quot;Кедр&quot;"/>
        <s v="Генератор 2105/07 инж. &quot;КЗАТЭ&quot; (372.3701-03)"/>
        <s v="Глушитель 2112 &quot;Скиф&quot;"/>
        <s v="Глушитель 2170 &quot;Приора&quot; &quot;ВАЗЛ&quot;"/>
        <s v="Граната 1118/2170 &quot;Приора&quot; (наружная) под АБС &quot;KRONER&quot;"/>
        <s v="Граната 2108 (внутренняя шарик.) &quot;FENOX&quot; (CV16007O7)"/>
        <s v="Датчик холостого хода 2112 &quot;Пекар&quot;"/>
        <s v="Датчик заслонки 2110 &quot;Автокомплект&quot;"/>
        <s v="Датчик полож. коленвала 2110 &quot;GM&quot;"/>
        <s v="Датчик полож. распредвала 2112 &quot;ПЕГАС&quot;"/>
        <s v="Датчик температуры в гол.блока 2110 &quot;FENOX&quot; (TSN22112О7)"/>
        <s v="Датчик Холла 2108 (А473.407529.002) &quot;Автоэлектроника&quot;"/>
        <s v="Датчик холостого хода 2112 &quot;КЗТА&quot;"/>
        <s v="Двигатель стеклоочистителя 2101 (МЭ241) &quot;КЗАЭ&quot;"/>
        <s v="Двигатель стеклоочистителя 2110 (842.3730) &quot;КЗАЭ&quot;"/>
        <s v="Диодный мост генератора 21074 (инж.) БВ0056-90-01"/>
        <s v="Диодный мост генератора 2108 БПВ56-65-02 (2 провода)"/>
        <s v="Диск сцепления 2106 &quot;FENOX&quot; (СР61003С3)"/>
        <s v="Диск сцепления 2108 &quot;ВИС&quot; (диск сцепления ведомый) LADA"/>
        <s v="Диск сцепления 2110 &quot;ВИС&quot; (диск сцепления ведомый) LADA"/>
        <s v="Диск тормозной 2101 (Евро) &quot;Автореал&quot;"/>
        <s v="Диск тормозной 2108 &quot;Автореал&quot;"/>
        <s v="Диск тормозной 2110 (на13) вентилируемый &quot;АВТОВАЗ&quot; (Спорт) LADA 2 шт."/>
        <s v="Диск тормозной 2112 (на14) вентилируемый &quot;FENOX&quot; (ТВ2112)"/>
        <s v="Замок зажигания 2101 &quot;ДААЗ&quot;"/>
        <s v="Замок зажигания 2108 н/о &quot;ДААЗ&quot;"/>
        <s v="Замок зажигания 2110 &quot;ДААЗ&quot;"/>
        <s v="Кардан 2101 (в сборе)"/>
        <s v="Кардан рулевого вала 2105"/>
        <s v="Катушка зажигания 2108 &quot;СОАТЭ&quot;"/>
        <s v="Катушка зажигания 2114 LADA"/>
        <s v="Колодки тормозные задние 2101 &quot;АртЭкс&quot; (в упак.)"/>
        <s v="Колодки тормозные передние 2101 SPORT LADA"/>
        <s v="Колодки тормозные передние 2108 LADA"/>
        <s v="Колодки тормозные передние 2110 &quot;Автодеталь&quot;"/>
        <s v="Коммутатор 2108 фирм. &quot;ВТН&quot;"/>
        <s v="Корзина сцепления 2101 &quot;ЗМЗ&quot; &quot;SOLLERS&quot;"/>
        <s v="Корзина сцепления 2108 &quot;ЗМЗ&quot; &quot;SOLLERS&quot;"/>
        <s v="Корзина сцепления 2110 &quot;ВИС&quot; (диск+ подшипник)  (комплект сцепления)"/>
        <s v="Кран отопителя 2101 (самоварного типа)"/>
        <s v="Крестовина 2105 &quot;Автокомплект&quot;"/>
        <s v="Крестовина 2121"/>
        <s v="Личинки замков 2105/07 (в упак.)"/>
        <s v="Личинки замков 2108"/>
        <s v="Личинки с замком багажника 2170"/>
        <s v="Маслонасос 2108 &quot;Пекар&quot;"/>
        <s v="Маслонасос 2110-2112 &quot;АВТОВАЗ&quot; LADA"/>
        <s v="Маятник 2101 (подшипниковый) в упак. &quot;Гусев&quot;"/>
        <s v="Механизм стеклоочистителя 2105/07 (193) трапеция"/>
        <s v="Механизм стеклоочистителя 2108 трапеция &quot;АВТОПРИБОР&quot; (75.5205600)"/>
        <s v="Механизм стеклоочистителя 2170 (в сборе) &quot;АВТОПРИБОР&quot;"/>
        <s v="Мотор отопителя 2101-2107,2121, 1111 с крыльчаткой на подшипн. &quot;Bautler&quot;"/>
        <s v="Мотор отопителя 2108  &quot;LUZAR&quot; (LFh 0108)"/>
        <s v="Мотор отопителя 2110 45.010 &quot;КЗАЭ&quot;"/>
        <s v="Наконечник рулевой 2101 корот. &quot;Трек&quot; (2 шт.)"/>
        <s v="Наконечник рулевой 2108 &quot;Трек&quot; (2 шт.)"/>
        <s v="Натяжитель ремня генератора 2110"/>
        <s v="Натяжитель цепи &quot;Пилот&quot; 2101/06 (автоматический)"/>
        <s v="Подушка двигателя 2108 (боковая) в сборе"/>
        <s v="Подушка двигателя 2108 (задняя) в сборе &quot;ОПОРА&quot;"/>
        <s v="Подушка двигателя 2108 (передняя) &quot;Спорт&quot;"/>
        <s v="Подшипник выжимной 2108 (н/о) &quot;KRONER&quot;"/>
        <s v="Подшипник ступицы 2108 (задней) &quot;ВПЗ&quot; (256706АКЕ12)"/>
        <s v="Подшипник ступицы 2108 (передней) &quot;SBR&quot;(4022)"/>
        <s v="Помпа 2101 в сборе"/>
        <s v="Помпа 2108 &quot;KRONER&quot;"/>
        <s v="Помпа 2112 (16 клап.) LADA"/>
        <s v="Приемная труба 2108 &quot;Скиф&quot;"/>
        <s v="Приемная труба 2110 &quot;Скиф&quot;"/>
        <s v="Провода высоковольтные 21073 инжектор(в упак.) &quot;CARGEN&quot;"/>
        <s v="Провода высоковольтные 2108 &quot;BRISK&quot; BR002"/>
        <s v="Прокладка головки блока 2108 (76.0) &quot;ВАТИ&quot;"/>
        <s v="Прокладка головки блока 21083 (82.0) LADA"/>
        <s v="Прокладка головки блока 2112 (16 клап.) &quot;Фритекс&quot; с герметиком"/>
        <s v="Прокладка двигателя 2108 (комплект) полный &quot;ND-avto&quot; 76,0"/>
        <s v="Прокладка двигателя 21083 (комплект) полный &quot;ND-avto&quot; 82,0"/>
        <s v="Пружины задние 2108 &quot;SS-20&quot;"/>
        <s v="Пружины передние 2108-10 (8-клап.)  &quot;SS-20&quot;"/>
        <s v="Пыльник привода 2108 внутренний (2шт) &quot;БРТ&quot;"/>
        <s v="Пыльник привода 2108 наружный (2шт) &quot;БРТ&quot;"/>
        <s v="Радиатор отопителя 2101 (медный) (3-х рядный) &quot;ШААЗ&quot;"/>
        <s v="Резонатор 21082 LADA"/>
        <s v="Резонатор 21102 &quot;Скиф&quot;"/>
        <s v="Ремень генератора 2110 (6РК736) &quot;DAYCO&quot;"/>
        <s v="Ремень ГРМ 2110 (инж.) 16-и клап. &quot;Хорс&quot;"/>
        <s v="Ролик натяжителя 2108 (н/о) &quot;HERZOG&quot;"/>
        <s v="Ролик натяжителя 2112 &quot;KRONER&quot; (2 шт.)"/>
        <s v="Сайлентблоки 2108 (4 шт.) &quot;БРТ&quot;"/>
        <s v="Свечи &quot;BRISK&quot; 2101/08 &quot;SILVER&quot; (сереб.электрод)"/>
        <s v="Свечи А-17 ДВР 2101/09 (блистер)"/>
        <s v="Ступица 2108 (перед) &quot;АВТОВАЗ&quot; LADA"/>
        <s v="Термостат 2108 &quot;KRONER&quot;"/>
        <s v="Термостат 2110 &quot;Метал-Инкар&quot;"/>
        <s v="Трос ручного тормоза 2108 &quot;Партнер&quot;"/>
        <s v="Цилиндр тормозной 2108 (глав.) &quot;KRONER&quot;"/>
        <s v="Шланг тормозной 2108 (задний) &quot;К&amp;К&quot;"/>
        <s v="Шланг тормозной 2108 (передний)"/>
        <s v="Шланг тормозной 2110 (задний) &quot;FENOX&quot; (PH21102C3)"/>
        <s v="Шланг тормозной 2110 (передний)"/>
        <s v="Генератор 2110 н/о &quot;КЗАТЭ&quot; (9402.3701-03)"/>
        <s v="Генератор 21213 &quot;КЗАТЭ&quot; (371.3701)"/>
        <s v="Генератор 2123 (120А) &quot;КЗАТЭ&quot; (7712.3701-01)"/>
        <s v="Генератор 2170 &quot;САП&quot; (4302.3771-03)"/>
        <s v="Карбюратор 21073 &quot;ДААЗ&quot; LADA"/>
        <s v="Колодки тормозные передние 2101 LADA"/>
        <s v="Колодки тормозные передние 2110 LADA"/>
        <s v="Колодки тормозные передние 2121 LADA"/>
        <s v="Корзина сцепления 2106/2121 &quot;ВИС&quot; (диск+ подшипник) (комплект сцепления)"/>
        <s v="Корзина сцепления 2107  &quot;ВИС&quot; (диск+подшипник) (комплект сцепления)"/>
        <s v="Крышка помпы 2101 &quot;Bautler&quot; BTL-0001WP"/>
        <s v="Крышка помпы 2123  (усил.)"/>
        <s v="Отопитель 2108/14 (сборе) &quot;ВИС&quot;"/>
        <s v="Подшипник ступицы 2101 (2шт)  &quot;KRONER&quot;"/>
        <s v="Подшипник ступицы 2108 (задней) (256706) LADA"/>
        <s v="Подшипник ступицы 2108 (передней) LADA"/>
        <s v="Помпа 2108/21114 &quot;Премиум&quot; &quot;ТЗА&quot; (8 клап. V1,5/V1,6)"/>
        <s v="Радиатор масляный гидроусилителя 2123"/>
        <s v="Радиатор отопителя 2110 (алюм.) &quot;ДААЗ&quot; LADA"/>
        <s v="Радиатор отопителя 2123 (алюм.) &quot;KRONER&quot;"/>
        <s v="Радиатор отопителя 2170 (алюм.) &quot;LUZAR&quot; аналог &quot;Halla&quot;"/>
        <s v="Радиатор отопителя 2190 (алюм.) &quot;Halla&quot;"/>
        <s v="Радиатор системы охлаждения 21073 (алюм.) инж. &quot;ДААЗ&quot; LADA"/>
        <s v="Радиатор системы охлаждения 21082 (алюм.) инж. &quot;ДААЗ&quot; LADA"/>
        <s v="Радиатор системы охлаждения 2170 &quot;Приора&quot; &quot;LUZAR&quot; (LRc-0127)"/>
        <s v="Радиатор системы охлаждения 2170/2172 &quot;LUZAR&quot; под кондиц. &quot;Panasonic&quot;"/>
        <s v="Радиатор системы охлаждения 2190 &quot;LUZAR&quot; без кондиц.  (LRc-0190b)"/>
        <s v="Ремень генератора 2101 &quot;BOSCH&quot;"/>
        <s v="Ремень генератора 21082 (6РК700) &quot;Bautler&quot;"/>
        <s v="Ремень генератора 2112/2170 (6РК1113) 16 кл. &quot;Gates&quot; с гидроусилителем"/>
        <s v="Ремень генератора 2123 (5РК1888) &quot;БРТ&quot;"/>
        <s v="Ремень генератора 2190 &quot;БРТ&quot; 6PK825РУ"/>
        <s v="Ремень ГРМ 2108 &quot;BOSCH&quot; (111 зуб.)"/>
        <s v="Ремень ГРМ 2110 (инж.) 16-и клап. &quot;BOSCH&quot; (проф.трап.) (136зуб)"/>
        <s v="Ремень ГРМ 2170 (137*22) LADA"/>
        <s v="Ремень ГРМ 2190 &quot;БРТ&quot; (113 зуб.)"/>
        <s v="Ремень привода насоса ГУР 21214 (838) &quot;БРТ&quot;"/>
        <s v="Свечи А-17 ДВРМ 2108/10 (8 кл.) з 1,0 LADA"/>
        <s v="Свечи АУ 14 ДВРМ 2112/ГАЗель 405 (Евро-3) 16 кл. з.1,0 (блистер)"/>
        <s v="Стартер 2110 (2 болта) &quot;КЗАТЭ&quot; (5702.3708) (редукторный)"/>
        <s v="Стартер 2170 (3 болта) &quot;FENOX&quot; ST32103 (редукторный)"/>
        <s v="Стартер 2192/&quot;Гранта&quot; &quot;VALEO&quot; 8 кл. 11 зуб. МКПП"/>
        <s v="Цилиндр сцепления 2101 (глав.)  &quot;АВТОВАЗ&quot; LADA"/>
        <s v="Цилиндр сцепления 2101 (раб.)  &quot;АВТОВАЗ&quot; LADA"/>
        <s v="Цилиндр тормозной 1118-2170 (глав.) &quot;KRONER&quot;"/>
        <s v="Цилиндр тормозной 2105 (задн.) &quot;KRONER&quot;"/>
        <s v="Цилиндр тормозной 2108 (глав.) с бачком &quot;FENOX&quot; (Т2043.5С4)"/>
        <s v="Шаровая опора 2101 &quot;Трек-Мастер&quot; (4 шт.) с крепл."/>
        <s v="Стойка передней подвески 2170 левая &quot;Асоми&quot;&quot;КомфортPRO&quot; (газ)"/>
        <s v="Стойка передней подвески 2170 правая &quot;Асоми&quot;&quot;КомфортPRO&quot; (газ)"/>
        <s v="Стойка задней подвески 2170 &quot;Асоми&quot; &quot;Комфорт PRO&quot; газ."/>
        <s v="Головка блока 21083 (инж) Евро 2 (под датчик) в сборе"/>
        <s v="Бампер 2113/2114 задний &quot;Серебрянная ива&quot; полнокрашен."/>
        <s v="Свечи &quot;BRISK&quot; 2101/08 &quot;SUPER FORTE&quot; (медн.электрод)"/>
        <s v="Корзина сцепления 2108 &quot;Luk &quot; (в сборе) (6191161000)"/>
        <s v="Бампер 2190 передний &quot;Космос&quot; (под п/тум.)"/>
        <s v="Рейка рулевая 2108 &quot;АВТОВАЗ&quot; LADA"/>
        <s v="Подшипник ступицы 2108 (задней) &quot;СПЗ-4&quot; (6-256706)"/>
        <s v="Подшипник ступицы 2108 (передней) &quot;СПЗ-4&quot; (6-256907)"/>
        <s v="Корзина сцепления 2108 &quot;ЗМЗ&quot; &quot;SOLLERS&quot; (диск+ подшипник) (комплект сцепления)"/>
        <s v="Кран отопителя 2101, ГАЗ (шаровой) &quot;Автоагрегат&quot;"/>
        <s v="Наконечник рулевой 2110 &quot;ВИС&quot; (2 шт.)  LADA"/>
        <s v="Патрубок печки 2110 (3шт) &quot;БРТ&quot;"/>
        <s v="Патрубок сист. охлажд. 21082 (3 шт.) &quot;БРТ&quot;"/>
        <s v="Патрубок сист. охлажд. 2110 (4шт) в блистере"/>
        <s v="Подшипник генератора 2110 (малый) (6-202 C17) &quot;СПЗ-4&quot;"/>
        <s v="Подшипник ступицы 2108 (задней) &quot;FAG&quot; 545312А"/>
        <s v="Подшипник ступицы 2108 (передней) &quot;HERZOG&quot; 1205"/>
        <s v="Пыльник привода 2110 внутренний &quot;БРТ&quot; в упак."/>
        <s v="Пыльник привода 2110 наружный &quot;БРТ&quot; в упак."/>
        <s v="Подушка двигателя 2108 (передняя) в сборе &quot;ОПОРА&quot;"/>
        <s v="Подушка двигателя 2108 (боковая) в сборе &quot;ОПОРА&quot;"/>
        <s v="Подушка двигателя 2110 (боковая)"/>
        <s v="Подушка двигателя 2110 (задняя)"/>
        <s v="Подушка двигателя 2110 (лев.) в сборе"/>
        <s v="Радиатор системы охлаждения 21082 (алюм.) инж. &quot;LUZAR&quot; (LRc-01082)"/>
        <s v="Свечи А-17 ДВРМ 2108/10 (8 кл.) з 1,0 (блистер)"/>
        <s v="Сигнал 2108, М-412"/>
        <s v="Сигнал 2110  20.3721(002)"/>
        <s v="Стойка задней подвески 2110 &quot;Ница&quot; разборная"/>
        <s v="Стойка передней подвески 2108 левая &quot;Плаза&quot;"/>
        <s v="Стойка передней подвески 2108 правая &quot;Плаза&quot;"/>
        <s v="Стойка передней подвески 2110 левая &quot;Плаза&quot;"/>
        <s v="Стойка передней подвески 2110 правая &quot;Плаза&quot;"/>
        <s v="Трос ручного тормоза 2110 &quot;Партнер&quot;"/>
        <s v="Шаровая опора 2108 &quot;Люкс-Кедр&quot;"/>
        <s v="Шланг тормозной 2108 (передний) &quot;FENOX&quot; (PH21081C3)"/>
        <s v="Шланг тормозной 2108 (передний) &quot;ДААЗ&quot; в упак."/>
        <s v="Шланг тормозной 2108/10 (задний) &quot;HOLA&quot; (HV208)"/>
        <s v="Шланг тормозной 2110 (передний) &quot;HOLA&quot; (HV110)"/>
        <s v="Свечи А-17 ДВРМ APS 2101/08 з 0,7"/>
        <s v="Стойка задней подвески 2108  &quot;SS-20&quot; &quot;Комфорт&quot;"/>
        <s v="Радиатор системы охлаждения 2108 (алюм.)  &quot;ДААЗ&quot; LADA"/>
        <s v="Стойка передней подвески 2108 &quot;SS-20&quot; (2 шт) &quot;Шоссе&quot;"/>
        <s v="Датчик кислорода 2110 &quot;BOSCH&quot; Евро 2 (133)"/>
        <s v="Датчик мас. расх. возд. 2114/2112 1,6 (в сборе) №116 &quot;BOSCH&quot;"/>
        <s v="Датчик мас. расх. возд. 2170 1,6 (в сборе) №225 &quot;BOSCH&quot;  с элект.педаль"/>
        <s v="Диск тормозной 2112 (на14) вентилируемый &quot;АВТОВАЗ&quot; LADA"/>
        <s v="Предохранители &quot;MTA&quot; U112 ВАЗ 2101-08 (12шт.5А-30А с пинцетом)"/>
        <s v="Стартер 2170 (3 болта) &quot;КЗАТЭ&quot; (5702.3708-15) (редукторный)"/>
        <s v="Глушитель 2101 &quot;СТЗ&quot;"/>
        <s v="Глушитель 2115 &quot;АВА&quot;"/>
        <s v="Колодки тормозные задние 2101 &quot;FINWHALE&quot; VR311"/>
        <s v="Колодки тормозные передние 2101 &quot;FINWHALE&quot; (V211)"/>
        <s v="Корзина сцепления 2101 &quot;SACHS&quot; (диск+ подшипник)"/>
        <s v="Корзина сцепления 2108 &quot;SACHS&quot; (диск+ подшипник)"/>
        <s v="Радиатор системы охлаждения 21213 (алюм.) &quot;ДААЗ&quot; LADA"/>
        <s v="Резонатор 2101 &quot;СТЗ&quot;"/>
        <s v="Фильтр масляный ВАЗ 2108 &quot;Mannol SCT&quot; SM-101"/>
        <s v="Фильтр воздушный ВАЗ 2110 (инж.) &quot;Mann&quot; С 22 117"/>
        <s v="Сидение 21213 переднее (2шт.)"/>
        <s v="Генератор 2110 &quot;САП&quot; (4302.3771)"/>
        <s v="Рычаг ручного тормоза 2106 &quot;ВИС&quot;"/>
        <s v="Свечи &quot;BRISK&quot; 2110 (8 кл.) &quot;SILVER&quot; (серебр.электрод)"/>
        <s v="Амортизатор задней подвески 2121 &quot;СААЗ&quot; LADA (газ.)"/>
        <s v="Амортизатор передней подвески 2121 &quot;СААЗ&quot; LADA (газ.)"/>
        <s v="Вакуумный усилитель 2108 (в сборе) &quot;ДААЗ&quot; LADA"/>
        <s v="Глушитель 2113/14 LADA"/>
        <s v="Глушитель 2115 LADA"/>
        <s v="Головка блока 21083 (инж) в сборе"/>
        <s v="Граната 2108 (наружная) &quot;HERZOG&quot;"/>
        <s v="Датчик мас. расх. возд. 1118 8кл. 1,6 &quot;ИТЭЛМА&quot; с элект. педаль"/>
        <s v="Двигатель стеклоочистителя 2110 &quot;САП&quot;"/>
        <s v="Стойка задней подвески 2108 &quot;СААЗ&quot; LADA (газ.)"/>
        <s v="Стойка передней подвески 2108 левая &quot;СААЗ&quot; LADA"/>
        <s v="Ремень ГРМ 2108 LADA  проф.D (111зуб)"/>
        <s v="Фильтр топливный ВАЗ 2101-09 (карб.) &quot;Mannol SCT&quot; (ST-337) Lada Samara/VW G2"/>
        <s v="Фильтр топливный ВАЗ 2101-09 (карб.) &quot;БИГ&quot; GB-204"/>
        <s v="Стойка передней подвески 2108 правая &quot;СААЗ&quot; LADA"/>
        <s v="Балка задняя 2108/2110 (гол.) &quot;АВТОВАЗ&quot;"/>
        <s v="Барабан тормозной 2108"/>
        <s v="Бензонасос 21102 (инж.) &quot;BOSCH&quot; дв. 1.5 в сборе"/>
        <s v="Глушитель 2113/14 &quot;СТЗ&quot;"/>
        <s v="Диск сцепления 2110 &quot;KRAFТ&quot;"/>
        <s v="Колодки тормозные передние 2108 &quot;FERODO&quot; TAR 527"/>
        <s v="Барабан тормозной 2108 чугунный &quot;FENOX&quot; (TO2108С3)"/>
        <s v="Гидрокорректор фар 2108 &quot;ДААЗ&quot;"/>
        <s v="Жгут проводов форсунок 2110 (8кл.)"/>
        <s v="Карбюратор 2105/20 &quot;ДААЗ&quot; LADA"/>
        <s v="Мотор отопителя 2108 (в сборе) &quot;КЗАЭ&quot;"/>
        <s v="Плата заднего фонаря 2105 (2шт)"/>
        <s v="Плата заднего фонаря 2107 (2шт)"/>
        <s v="Провода высоковольтные 2121 &quot;Хорс&quot; &quot;Класс Люкс&quot;"/>
        <s v="Проводка блока управления 2115-11"/>
        <s v="Ролик натяжителя 2108 (с/о) &quot;KRONER&quot;"/>
        <s v="Стекло фары 2115 (лев.) &quot;BOSCH&quot;"/>
        <s v="Стекло фары 2115 (прав.) &quot;BOSCH&quot;"/>
        <s v="Стойка задней подвески 2108 &quot;FINWHALE&quot; (масло) (120212)"/>
        <s v="Стойка передней подвески 2108 левая &quot;FENOX&quot; разборная (масло) (А61546С1)"/>
        <s v="Трамблер 2101, -02 , -04, -05 &quot;МЗАТЭ-2&quot;"/>
        <s v="Фильтр воздушный ВАЗ 2110 (инж.) &quot;БИГ&quot; GB-9597"/>
        <s v="Цилиндр тормозной 2101 (глав.) &quot;FENOX&quot; (Т1963С3)"/>
        <s v="Цилиндр тормозной 2121/Ока (глав.) &quot;Базальт&quot;"/>
        <s v="Щетка стеклоочистителя 2108/ОКА передняя (5205070-04-М)"/>
        <s v="Диск сцепления 2112 (в упак.) &quot;Начало&quot;"/>
        <s v="Стекло ветрового окна (темно-зеленое)/кант/с держателем ВАЗ-2190"/>
        <s v="Помпа 21114 LADA"/>
        <s v="Радиатор системы охлаждения 21214 (алюм.) инж. &quot;Bautler&quot; BTL-0214"/>
        <s v="Стеклоподъемник 2109 передний (лев.) мех."/>
        <s v="Стеклоподъемник 2109 передний (прав.) мех."/>
        <s v="Генератор 21214 &quot;КЗАТЭ&quot; (9412.3701)"/>
        <s v="Лампа галог. &quot;Маяк&quot; H4 12В 60/55 (52420 SW) Super White"/>
        <s v="Бачок омывателя 21083 (1 мотор)"/>
        <s v="Бачок омывателя 21083 (2 мотора)"/>
        <s v="Бачок расширительный 21083 (под датчик) &quot;СЭМЗ&quot;"/>
        <s v="Колодки тормозные передние 2101 &quot;DBB&quot;"/>
        <s v="Опора поворотная 2108 &quot;РУСИЧ&quot; в сборе п/о САМОРИМ"/>
        <s v="Датчик полож. коленвала 2110 &quot;КЗА&quot; 191.3847"/>
        <s v="Предохранители &quot;МАЯК&quot; 2110 н/о (5A, 7,5А, 10А, 15А, 20А, 25А, 30А)  APF-191A-107 (10шт)"/>
        <s v="Болт клапанной крышки 2108 М8*10 (шпилька)"/>
        <s v="Бачок тормозной 2123"/>
        <s v="Бензонасос 21073 (инж.) &quot;BOSCH&quot; в сборе"/>
        <s v="Брызговики задние 2170 (резиновые)"/>
        <s v="Глушитель 21213 LADA"/>
        <s v="Глушитель 2170 &quot;Приора&quot; &quot;СТЗ&quot;"/>
        <s v="Датчик заднего хода 2123"/>
        <s v="Датчик заднего хода 2170"/>
        <s v="Зеркало боковое 2115 (лев.) (антиблик)"/>
        <s v="Зеркало боковое 2115 (прав.) (антиблик)"/>
        <s v="Провода высоковольтные 2123 (8 клап.) (в упак.) &quot;SLON&quot;"/>
        <s v="Свечи &quot;BOSCH&quot; &quot;ITRIUM&quot; WR7DСX +  2110 (8 клап.) 0 242 235 707"/>
        <s v="Термостат 2123 LADA"/>
        <s v="Фильтр салона 2114 &quot;GOODWILL&quot; (AG-928 CFC) угольный"/>
        <s v="Фильтр салона 2170 &quot;GOODWILL&quot; (AG-930 CF)"/>
        <s v="Граната 1118/2170 &quot;Приора&quot; (наружная) под АБС &quot;АВТОВАЗ&quot; LADA (пыльник+хомуты)"/>
        <s v="Датчик Холла 2108 (А473.407529.002) в упак. &quot;Автоэлектроника&quot;"/>
        <s v="Колодки тормозные задние 1118/2170 под АБС &quot;ВИС&quot;"/>
        <s v="Колодки тормозные задние 2108 &quot;ВИС&quot;"/>
        <s v="Свечи &quot;NGK&quot; BCP5E №16 (16-и клап.) 4783"/>
        <s v="Свечи &quot;FINWHALE&quot; F-508 (блистер) 2108"/>
        <s v="Свечи А-17 ДВ 2101/07 (блистер)"/>
        <s v="Термостат 2190 LADA"/>
        <s v="Трос газа 2108 &quot;ДААЗ&quot;"/>
        <s v="Шаровая опора 2101 верхняя LADA"/>
        <s v="Шаровая опора 2101 нижняя LADA"/>
        <s v="Шаровая опора 2108 LADA"/>
        <s v="Щетка стеклоочистителя 2110/2172  &quot;Автоприбор&quot;"/>
        <s v="Граната 2108 (внутренняя, трип.) &quot;LGR&quot; 3202"/>
        <s v="Граната 2108 (наружная) &quot;KRONER&quot;"/>
        <s v="Датчик вентилятора 2108 &quot;ERA&quot;"/>
        <s v="Датчик вентилятора 2110 (3710) &quot;КЗА&quot;"/>
        <s v="Крестовина 2101 &quot;HERZOG&quot;"/>
        <s v="Крестовина ГАЗ-2410,УАЗ &quot;KRONER&quot;"/>
        <s v="Мотор омывателя 2110/2112/2123 &quot;FENOX&quot; (WM52005O7)"/>
        <s v="Мотор отопителя 2101/1111 с крыльчаткой на подшипн.&quot;КЭП&quot;(255-04 12В/20Вт)"/>
        <s v="Наконечник рулевой 2108 &quot;Кедр&quot; (2 шт.)"/>
        <s v="Наконечник рулевой 2110 &quot;Кедр&quot; &quot;Триал- Спорт&quot; (2 шт.)"/>
        <s v="Патрубок печки 2108 (4шт) в блистере"/>
        <s v="Патрубок печки 21214 (2шт) в блистере"/>
        <s v="Патрубок печки 2170 (2шт) &quot;БРТ&quot;"/>
        <s v="Патрубок сист. охлажд. 21073 (инж.) (верх.) (подводящий) &quot;БРТ&quot;"/>
        <s v="Патрубок сист. охлажд. 2108 (4 шт.) в блистере"/>
        <s v="Плата заднего фонаря 2110 левая (в сборе)"/>
        <s v="Плата заднего фонаря 2110 правая (в сборе)"/>
        <s v="Плата заднего фонаря 2115 (в сборе)"/>
        <s v="Подшипник ступицы 2101 (2шт) &quot;HOLA&quot;"/>
        <s v="Помпа 2108 &quot;Пекар&quot;"/>
        <s v="Провода высоковольтные 21214 инжектор (в упак.) &quot;CARGEN&quot;"/>
        <s v="Прокладка приемной трубы 2101/08 &quot;ВАТИ&quot;"/>
        <s v="Радиатор системы охлаждения 21214 (алюм.) инж. &quot;ДААЗ&quot; LADA"/>
        <s v="Радиатор системы охлаждения 2170 &quot;Приора&quot; &quot;Bautler&quot; BTL-0070"/>
        <s v="Ремень генератора 2123 (5РК1885) &quot;Gates&quot;"/>
        <s v="Ремень генератора 2170 (6РК1125)  с кондиционером &quot;BOSCH&quot;"/>
        <s v="Ремень ГРМ 2190 &quot;Gates&quot; 5670XS (113 зуб)"/>
        <s v="Ремкомплект полуоси 2101 &quot;KRONER&quot; K151201K"/>
        <s v="Ремкомплект полуоси 2121"/>
        <s v="Сальник полуоси 2101 (2шт)&quot;Резерв&quot;"/>
        <s v="Свечи &quot;FINWHALE&quot; FX-510 FS-30  2108-10 (8 кл.) 3-х конт"/>
        <s v="Свечи А-17 ДВРМ 2101/08 з 0,7 LADA"/>
        <s v="Трос газа 21102 (8-ми клап.) &quot;ДААЗ&quot;"/>
        <s v="Трос газа 21214 н/о (инжектор) &quot;ДААЗ&quot;"/>
        <s v="Трос сцепления 2190 &quot;Автопартнер&quot;"/>
        <s v="Фильтр воздушный ВАЗ 2101-09 (карб.) LADA"/>
        <s v="Фильтр масляный ВАЗ 2101 &quot;GOODWILL&quot;  (OG-400)"/>
        <s v="Шаровая опора 2108/10 &quot;Трек-Мастер&quot; (2 шт.) с крепл."/>
        <s v="Шаровая опора 2121 &quot;Люкс-БелМаг&quot; (4 шт.) с крепл."/>
        <s v="Шланг бензостойкий 2108 D6"/>
        <s v="Шланг бензостойкий 2108 D8"/>
        <s v="Шланг тормозной 2101 (передний) &quot;ДААЗ&quot; в упак."/>
        <s v="Шланг тормозной 2110 (передний) &quot;ДААЗ&quot; (2 шт.) в упак."/>
        <s v="Шланг тормозной 2121 (передний)  &quot;БРТ&quot; длинный 514,5 мм."/>
        <s v="Стойка передней подвески 2170 &quot;Астон&quot; (масло) (2 шт.)"/>
        <s v="Опора поворотная 2170 &quot;АСОМИ&quot; в сборе"/>
        <s v="Катализатор 2110 (Е-3) (3 отвер.)"/>
        <s v="Суппорт 2101 (левый) в сборе"/>
        <s v="Суппорт 2101 (правый) в сборе"/>
        <s v="Подшипник подвесной 2101  &quot;БРТ&quot; в упак."/>
        <s v="Стойка передней подвески 2110 левая &quot;СААЗ&quot; LADA"/>
        <s v="Стойка передней подвески 2108 правая &quot;Асоми&quot;&quot;КомфортCLASSIC&quot;масло"/>
        <s v="Стойка задней подвески 2108 &quot;BILSTEIN&quot; (газ) (4119)"/>
        <s v="Корзина сцепления 2110 &quot;ЗМЗ&quot; &quot;SOLLERS&quot; (диск+ подшипник)  (комплект сцепления)"/>
        <s v="Помпа 2108 &quot;Kraft&quot;"/>
        <s v="Суппорт 2110 (правый) R-13 в сборе"/>
        <s v="Подшипник ступицы 2108 (задней) &quot;SBR&quot;(3080)"/>
        <s v="Кардан 2131 (в сборе)"/>
        <s v="Граната 2123 (наружная) &quot;LGR&quot;3153 (пыльник+хомуты)"/>
        <s v="Граната 2108 (наружная) &quot;FINWHALE&quot; (FJ 218)"/>
        <s v="Помпа 2108 (алюмин.)"/>
        <s v="Диск тормозной 2108 &quot;FENOX&quot; (ТВ2108)"/>
        <s v="Стойка задней подвески 2108 &quot;FINWHALE&quot; 2-й контроль (масло) (120232) (EMOTION)"/>
        <s v="Наконечник рулевой 2108  (2 шт.)"/>
        <s v="Резонатор 2114"/>
        <s v="Регулятор тормозных сил 2108 &quot;АВТОВАЗ&quot; LADA"/>
        <s v="Радиатор системы охлаждения 2108 (алюм.) универсальный &quot;LUZAR&quot; (LRc-01080)"/>
        <s v="Маятник 2101 (подшипниковый)" u="1"/>
        <s v="Крестовина 2121 &quot;FENOX&quot; (UJ80003C3)" u="1"/>
        <s v="Втулка амортизатора задн. 2101 (4шт) &quot;СЭВИ&quot; 1418" u="1"/>
        <s v="Фильтр топливный ВАЗ 2110 (инж.) &quot;Mann&quot;  WК612/5" u="1"/>
        <s v="Личинки с замком багажника 2115 &quot;Лого-Д&quot; в упак." u="1"/>
        <s v="Свечи &quot;BRISK&quot; 2110 (8 кл.) &quot;A-LINE №10/13&quot;  (иттриев.электрод)" u="1"/>
        <s v="Подшипник ступицы 2108 (передней) &quot;LGR&quot; 4703" u="1"/>
        <s v="Хомут на патрубки &quot;Norma&quot; 40/60" u="1"/>
        <s v="Лампа галог. &quot;NARVA&quot; H1 12/55  №48330RР (+30% света)" u="1"/>
        <s v="Колодки тормозные задние 2108 &quot;WEEN&quot; (152-2002)" u="1"/>
        <s v="Опора поворотная 2108 &quot;FENOX&quot; (SM16001O7)" u="1"/>
        <s v="Цилиндр тормозной 2101 (глав.) &quot;Базальт&quot;" u="1"/>
        <s v="Цилиндр тормозной 2101 (задн.) &quot;Базальт&quot;" u="1"/>
        <s v="Трубка тормозная 2101 (задняя) правая" u="1"/>
        <s v="Провода высоковольтные 2111 (8 клап.) &quot;BRISK&quot; BR003S (силикон)" u="1"/>
        <s v="Резонатор 21074 (с 2008 г.) &quot;ВАЗЛ&quot;" u="1"/>
        <s v="Тяга рулевая 2101 средняя" u="1"/>
        <s v="Сальник коленвала 2108 пер.&quot;ELRING&quot; 546.968" u="1"/>
        <s v="Ручка наружная 2105 (правая) &quot;ДААЗ&quot;" u="1"/>
        <s v="Свечи &quot;FINWHALE&quot; F-510E FS-14  2110 (8 кл.) (F5RDC-11)" u="1"/>
        <s v="Замок багажника 21099" u="1"/>
        <s v="Крестовина 2101 &quot;NPA&quot;" u="1"/>
        <s v="Брызговики задние 2101 (резиновые)" u="1"/>
        <s v="Брызговики задние 2108 (резиновые)" u="1"/>
        <s v="Привод 2108 (длинный) &quot;АВТОВАЗ&quot; LADA" u="1"/>
        <s v="Опора поворотная 2108 &quot;SS-20&quot; &quot;Стандарт&quot;" u="1"/>
        <s v="Двигатель стеклоочистителя 2108  &quot;САП&quot;" u="1"/>
        <s v="Хомут на патрубки &quot;Norma&quot; 12/22" u="1"/>
        <s v="Хомут на патрубки &quot;Norma&quot; 20/32" u="1"/>
        <s v="Бензонасос 2101 &quot;ДААЗ&quot; LADA" u="1"/>
        <s v="Ручка наружная 2105 (левая) &quot;ДААЗ&quot;" u="1"/>
        <s v="Хомут на патрубки (малый) 8/16" u="1"/>
        <s v="Рейка рулевая 2110" u="1"/>
        <s v="Колодки тормозные передние 2121 &quot;FINWHALE&quot; V221" u="1"/>
        <s v="Датчик заднего хода 21074/ГАЗ/ УАЗ ВК418" u="1"/>
        <s v="Блок управления 21114-12 &quot;ИТЭЛМА&quot;" u="1"/>
        <s v="Рычаг ручного тормоза 2106" u="1"/>
        <s v="Провода высоковольтные 2101 &quot;BRISK&quot; BR001S (силикон)" u="1"/>
        <s v="Трос ручного тормоза 2101" u="1"/>
        <s v="Ручка наружная 2109  задняя (левая) &quot;ДААЗ&quot;" u="1"/>
        <s v="Амортизатор задней подвески 2101 &quot;СААЗ&quot; LADA (масло)" u="1"/>
        <s v="Граната 2108 (внутренняя, шарик.) &quot;GLO&quot; 4107" u="1"/>
        <s v="Прокладка клап. крышки 2108 &quot;ELRING&quot; 559.431" u="1"/>
        <s v="Переключатель стеклоочистителя 2108" u="1"/>
        <s v="Амортизатор передней подвески 2101 &quot;СААЗ&quot; LADA (масло)" u="1"/>
        <s v="Радиатор отопителя 2108 (алюм.) &quot;ДААЗ&quot; LADA" u="1"/>
        <s v="Лампа галог. &quot;Маяк&quot; H4 12В 60/55 (52420)" u="1"/>
        <s v="Фильтр салона 2114 &quot;GOODWILL&quot; (AG-927 CF)" u="1"/>
        <s v="Свечи &quot;BRISK&quot; 2112 (16 кл.) &quot;SILVER&quot; (серебр.электрод)" u="1"/>
        <s v="Трос ручного тормоза 21108 &quot;Премьер&quot;" u="1"/>
        <s v="Амортизатор передней подвески 2101 &quot;FENOX&quot; (газ) (A21098C3)" u="1"/>
        <s v="Глушитель 2113/14 н/о ( с 2013г) &quot;АВА&quot;" u="1"/>
        <s v="Стартер 2110 (2 болта) &quot;САП&quot; (9702.3708) (редукторный)" u="1"/>
        <s v="Провода высоковольтные 2101" u="1"/>
        <s v="Радиатор системы охлаждения 2105 (алюм.) &quot;ДААЗ&quot; LADA" u="1"/>
        <s v="Патрубок печки 21082 (4шт) &quot;БРТ&quot;" u="1"/>
        <s v="Бензонасос 21044 (инж.) &quot;BOSCH&quot; в сборе" u="1"/>
        <s v="Стойка передней подвески 2190 левая &quot;СААЗ&quot; LADA" u="1"/>
        <s v="Амортизатор задней подвески 2101 &quot;KYB&quot; (масло) (443123)" u="1"/>
        <s v="Реле поворотов 2108 (н/о) 495.3747" u="1"/>
        <s v="Клавиша включения стеклоподъем. 2108 (92.3709)" u="1"/>
        <s v="Ручка наружная 2109 передняя (левая) ДААЗ" u="1"/>
        <s v="Амортизатор задней подвески 2101 &quot;ЗМЗ&quot; &quot;SOLLERS&quot; (масло)" u="1"/>
        <s v="Мотор омывателя 2110 (2,5л.) &quot;Омега&quot;" u="1"/>
        <s v="Трапеция рулевая 2101 (в сборе) &quot;Автокомплект&quot; со сгонкой" u="1"/>
        <s v="Колодки тормозные передние 2108 &quot;WEEN&quot; (151-1104)" u="1"/>
        <s v="Катушка зажигания 2114 &quot;Омега&quot; 8 кл. (57.3705)" u="1"/>
        <s v="Подшипник генератора 2101/2110 (большой) (6-302 RS) &quot;СПЗ-4&quot;" u="1"/>
        <s v="Переключатель поворота 2108" u="1"/>
        <s v="Ремень ГРМ &quot;Лада Ларгус&quot; 8 кл.  &quot;Gates&quot; 5662XS" u="1"/>
        <s v="Трамблер 2103, -06, -07 &quot;СОАТЭ&quot;" u="1"/>
        <s v="Провода высоковольтные 2108 &quot;Bautler&quot; BTL-0008IW" u="1"/>
        <s v="Шланг расширительного бачка 21082 (нижний) &quot;БРТ&quot;" u="1"/>
        <s v="Бампер 2190 передний &quot;АВТОВАЗ&quot; (под покраску)" u="1"/>
        <s v="Ручка наружная 2109 (4шт) &quot;Евро&quot;Сочи&quot;" u="1"/>
        <s v="Блок предохранителей 2108 (173) с/о с нов. предохранит. &quot;АВАР&quot;" u="1"/>
        <s v="Блок предохранителей 2108 (361) н/о с нов. предохранит. &quot;АВАР&quot;" u="1"/>
        <s v="Ручка наружная 2109 передняя (правая) ДААЗ" u="1"/>
        <s v="Подшипник ступицы 2101 (наруж.) (6-7804У) &quot;VPZ-15&quot;" u="1"/>
        <s v="Диск тормозной 2101 &quot;FENOX&quot; (ТВ210103)" u="1"/>
        <s v="Колодки тормозные передние 2101 &quot;КА-2&quot;" u="1"/>
        <s v="Шаровая опора 2101 верхняя &quot;KRONER&quot;" u="1"/>
        <s v="Колодки тормозные задние 2108 ABS &quot;BEST&quot;" u="1"/>
        <s v="Зеркало боковое 2104/05/07. ЛТ-5г голубое антиблик (глянц.корп)" u="1"/>
        <s v="Бензонасос 21101(инж.) &quot;BOSCH&quot; дв. 1.6 в сборе" u="1"/>
        <s v="Фильтр масляный ВАЗ 2101 LADA" u="1"/>
        <s v="Подшипник ступицы 2108 (задней) &quot;LGR&quot; 4704" u="1"/>
        <s v="Граната 2108 (наружная) &quot;GКN&quot; (20817)" u="1"/>
        <s v="Корзина сцепления 2101 &quot;ЗМЗ&quot; &quot;SOLLERS&quot; (диск+ подшипник) (комплект сцепления)" u="1"/>
        <s v="Диск сцепления 2108-2109 &quot;FENOX&quot; (СР61004С3)" u="1"/>
        <s v="Кран отопителя 2108" u="1"/>
        <s v="Сайлентблок 2101 (верхний) &quot;БРТ&quot;" u="1"/>
        <s v="Термостат 21082 н/о (5 выводов)" u="1"/>
        <s v="Стойка задней подвески 2190  &quot;СААЗ&quot; LADA" u="1"/>
        <s v="Генератор 2110 &quot;КЗАТЭ&quot; (9402.3701)" u="1"/>
        <s v="Стойка передней подвески 2108 левая &quot;Ница&quot; разборная" u="1"/>
        <s v="Датчик мас. расх. возд. 2104/07 &quot;Cartronic&quot;" u="1"/>
        <s v="Фильтр топливный ВАЗ 2123 (инж.) &quot;БИГ&quot; GВ-320" u="1"/>
        <s v="Сальник КПП 2108 (4шт) &quot;БРТ&quot;" u="1"/>
        <s v="Стойка передней подвески 2110 &quot;SS-20&quot; &quot;Стандарт&quot; (2 шт.)" u="1"/>
        <s v="Амортизатор задней подвески 2101 &quot;FENOX&quot; (газ) (A22365)" u="1"/>
        <s v="Предохранители &quot;MTA&quot; С282 ВАЗ 2101-08 (10шт.8х8А,-2х16А) пальчики." u="1"/>
        <s v="Радиатор отопителя 2108 (алюм.) &quot;LUZAR&quot; (LRh-0108)" u="1"/>
        <s v="Втягивающее реле 2108" u="1"/>
        <s v="Датчик вентилятора 2108 ТМ 108-10 (99-94) &quot;Пекар&quot;" u="1"/>
        <s v="Стекло ветрового окна ВАЗ-2101-07," u="1"/>
        <s v="Помпа 2108 (в упак.)" u="1"/>
        <s v="Маятник 2101 (подшипниковый) &quot;Автокомплект&quot;" u="1"/>
        <s v="Катушка зажигания 2114 &quot;BOSCH&quot; 8 кл. F 000 ZS0 211" u="1"/>
        <s v="Бачок омывателя 1118 в сборе" u="1"/>
        <s v="Бампер 2108 задний" u="1"/>
        <s v="Цилиндр сцепления 2101 (раб.) &quot;Базальт&quot;" u="1"/>
        <s v="Рычаг 2101 верхний (лев.) &quot;АВТОВАЗ&quot;" u="1"/>
        <s v="Стартер 2108 &quot;КЗАТЭ&quot; (5712.3708) (редукторный)" u="1"/>
        <s v="Хомут на патрубки &quot;Norma&quot; 10/16" u="1"/>
        <s v="Хомут на патрубки &quot;Norma&quot; 30/45" u="1"/>
        <s v="Двигатель охлаждения 2108 (в сборе с рамкой)" u="1"/>
        <s v="Глушитель 21099 &quot;Скиф&quot;" u="1"/>
        <s v="Фильтр воздушный ВАЗ 2110 (инж.) &quot;FINWHALE&quot; AF10" u="1"/>
        <s v="Колодки тормозные задние 2103 &quot;Начало&quot;" u="1"/>
        <s v="Датчик давления масла 2101 (аварийный) &quot;СЭМЗ&quot; ММ-120" u="1"/>
        <s v="Амортизатор передней подвески 2101 &quot;KYB&quot; (масло) (443122)" u="1"/>
        <s v="Глушитель 2101 &quot;Скиф&quot;" u="1"/>
        <s v="Ролик натяжителя 2190 &quot;Гранта&quot;" u="1"/>
        <s v="Датчик мас. расх. возд. 2110/12 (в сборе) №004 &quot;Пекар&quot;" u="1"/>
        <s v="Шаровая опора 2101 нижняя &quot;KRONER&quot;" u="1"/>
        <s v="Крестовина 2121 &quot;LGR&quot; 3502" u="1"/>
        <s v="Редуктор рулевой 2105" u="1"/>
        <s v="Личинки с замком багажника 2108" u="1"/>
        <s v="Радиатор отопителя 2105 (алюм.) &quot;Bautler&quot; BTL-0006H" u="1"/>
        <s v="Фильтр воздушный ВАЗ 2101-09 (карб.) &quot;Mannol SCT&quot; SB-211" u="1"/>
        <s v="Защелка ремня безопасности 2108" u="1"/>
        <s v="Граната 2108 (внутренняя, трип.) &quot;HERZOG&quot;" u="1"/>
        <s v="Стойка передней подвески 2190 правая &quot;СААЗ&quot; LADA" u="1"/>
        <s v="Бампер 2108 передний в сборе" u="1"/>
        <s v="Рейка рулевая 2108 &quot;KRONER&quot;" u="1"/>
        <s v="Переключатель печки 2108 (63.3709)" u="1"/>
        <s v="Стартер 2101, 21213, 21214, 2123 &quot;САП&quot; (9722.3708) (редукторный)" u="1"/>
        <s v="Свечи А-17 ДВРМ APS 2108/10 (8 кл.) з 1,0" u="1"/>
        <s v="Зеркало салонное 2106 &quot;ДААЗ&quot;" u="1"/>
        <s v="Крестовина 2101 &quot;KRONER&quot; (усил.)" u="1"/>
        <s v="Радиатор системы охлаждения 2108 (алюм.) универс. &quot;KRONER&quot;" u="1"/>
        <s v="Сайлентблок 2101 (нижний) &quot;БРТ&quot;" u="1"/>
        <s v="Прокладка головки блока 2108 (76.0) LADA" u="1"/>
        <s v="Трос газа 21082 &quot;ДААЗ&quot;" u="1"/>
        <s v="Вкладыш передней стойки 2108 &quot;KYB&quot; (масло) (665059)" u="1"/>
        <s v="Ремень генератора 21082 (6РК698) &quot;FINWHALE&quot;" u="1"/>
        <s v="Стойка передней подвески 2108 правая &quot;Ница&quot; разборная" u="1"/>
        <s v="Барабан тормозной 2101 &quot;АВТОВАЗ&quot; LADA" u="1"/>
        <s v="Рычаг 2101 нижний (в сборе) лев." u="1"/>
        <s v="Провода высоковольтные 2108 &quot;Tesla&quot; T135H" u="1"/>
        <s v="Тяга реактивная 2101 (5шт) LADA" u="1"/>
        <s v="Корзина сцепления 2101 &quot;FINWHALE&quot; (диск+ подшипник) CK101" u="1"/>
        <s v="Клавиша включения габаритов 2115 (882.3709М)" u="1"/>
        <s v="Щетка стеклоочистителя 2110" u="1"/>
        <s v="Трубка тормозная 2101 (задняя) левая" u="1"/>
        <s v="Ремень ГРМ 2108 &quot;DAYCO&quot; (111зуб)" u="1"/>
        <s v="Втулка стабилизатора 2101 (4шт) &quot;СЭВИ&quot; (1270)" u="1"/>
        <s v="Блок предохранителей 2107 (404.3722) &quot;АВАР&quot;" u="1"/>
        <s v="Помпа 2108 &quot;FENOX&quot;пласт.крыльч. (НВ1001L1)" u="1"/>
        <s v="Реле-регулятор 2110 57.3702 &quot;Автоэлектроника&quot;" u="1"/>
        <s v="Ролик натяжителя 2170 (2 шт.) (металлические)" u="1"/>
        <s v="Радиатор отопителя 2108 (алюм.) &quot;Bautler&quot; BTL-0008H" u="1"/>
        <s v="Наконечник рулевой 2108 &quot;Автокомплект&quot; (2 шт.)" u="1"/>
        <s v="Вкладыш передней стойки 2110 &quot;KYB&quot; (масло) (665503)" u="1"/>
        <s v="Глушитель 2108 LADA" u="1"/>
        <s v="Стойка передней подвески 2108 левая &quot;СААЗ&quot; LADA (газ.)" u="1"/>
        <s v="Ручка наружная 2109  задняя (правая) &quot;ДААЗ&quot;" u="1"/>
        <s v="Провода высоковольтные 2111 (8 клап.)" u="1"/>
        <s v="Резинка глушителя 2108 &quot;БРТ&quot;" u="1"/>
        <s v="Цилиндр суппорта 2101 (наружн., прав.) &quot;АВТОВАЗ&quot; LADA" u="1"/>
        <s v="Колодки тормозные передние 2101 ABS &quot;BEST&quot;" u="1"/>
        <s v="Свечи &quot;NGK&quot; BCPR6E-11 №11 (16клап.) 5282/3132 (1,1)" u="1"/>
        <s v="Термостат 2110 н/о (6 выводов) LADA" u="1"/>
        <s v="Корзина сцепления 2108 &quot;VALEO&quot; (диск+ подшипник) 801122" u="1"/>
        <s v="Провода высоковольтные 2101 &quot;GO&quot; (в упак.)" u="1"/>
        <s v="Ступица 2108 (задняя)" u="1"/>
        <s v="Подшипник генератора 2101/08 (малый) (6-201 RS) &quot;СПЗ-4&quot;" u="1"/>
      </sharedItems>
    </cacheField>
    <cacheField name="Цена розн." numFmtId="0">
      <sharedItems containsString="0" containsBlank="1" containsNumber="1" containsInteger="1" minValue="15" maxValue="12120" count="347">
        <n v="3700"/>
        <n v="715"/>
        <n v="915"/>
        <n v="1200"/>
        <n v="210"/>
        <n v="1710"/>
        <n v="3100"/>
        <n v="1425"/>
        <n v="760"/>
        <n v="2065"/>
        <n v="985"/>
        <n v="2740"/>
        <n v="1865"/>
        <n v="3200"/>
        <n v="625"/>
        <n v="2945"/>
        <n v="140"/>
        <n v="145"/>
        <n v="230"/>
        <n v="385"/>
        <n v="375"/>
        <n v="545"/>
        <n v="65"/>
        <n v="865"/>
        <m/>
        <n v="905"/>
        <n v="2985"/>
        <n v="2870"/>
        <n v="2975"/>
        <n v="5115"/>
        <n v="280"/>
        <n v="1495"/>
        <n v="530"/>
        <n v="225"/>
        <n v="155"/>
        <n v="595"/>
        <n v="680"/>
        <n v="410"/>
        <n v="1590"/>
        <n v="3575"/>
        <n v="105"/>
        <n v="120"/>
        <n v="150"/>
        <n v="240"/>
        <n v="390"/>
        <n v="465"/>
        <n v="255"/>
        <n v="975"/>
        <n v="2500"/>
        <n v="6800"/>
        <n v="585"/>
        <n v="2080"/>
        <n v="2595"/>
        <n v="2360"/>
        <n v="305"/>
        <n v="320"/>
        <n v="1645"/>
        <n v="550"/>
        <n v="525"/>
        <n v="165"/>
        <n v="2560"/>
        <n v="930"/>
        <n v="1075"/>
        <n v="765"/>
        <n v="990"/>
        <n v="1600"/>
        <n v="360"/>
        <n v="260"/>
        <n v="345"/>
        <n v="1105"/>
        <n v="1875"/>
        <n v="405"/>
        <n v="535"/>
        <n v="115"/>
        <n v="445"/>
        <n v="570"/>
        <n v="510"/>
        <n v="875"/>
        <n v="900"/>
        <n v="660"/>
        <n v="2260"/>
        <n v="540"/>
        <n v="795"/>
        <n v="3715"/>
        <n v="1090"/>
        <n v="395"/>
        <n v="790"/>
        <n v="1810"/>
        <n v="665"/>
        <n v="400"/>
        <n v="95"/>
        <n v="2425"/>
        <n v="85"/>
        <n v="780"/>
        <n v="880"/>
        <n v="2960"/>
        <n v="355"/>
        <n v="1315"/>
        <n v="995"/>
        <n v="835"/>
        <n v="195"/>
        <n v="130"/>
        <n v="200"/>
        <n v="310"/>
        <n v="175"/>
        <n v="1550"/>
        <n v="750"/>
        <n v="170"/>
        <n v="495"/>
        <n v="265"/>
        <n v="455"/>
        <n v="520"/>
        <n v="980"/>
        <n v="1560"/>
        <n v="615"/>
        <n v="1025"/>
        <n v="2010"/>
        <n v="3840"/>
        <n v="1650"/>
        <n v="575"/>
        <n v="2200"/>
        <n v="730"/>
        <n v="600"/>
        <n v="515"/>
        <n v="470"/>
        <n v="620"/>
        <n v="1725"/>
        <n v="330"/>
        <n v="485"/>
        <n v="2835"/>
        <n v="3600"/>
        <n v="295"/>
        <n v="235"/>
        <n v="250"/>
        <n v="315"/>
        <n v="215"/>
        <n v="220"/>
        <n v="325"/>
        <n v="925"/>
        <n v="1380"/>
        <n v="1060"/>
        <n v="1660"/>
        <n v="25"/>
        <n v="60"/>
        <n v="3915"/>
        <n v="740"/>
        <n v="885"/>
        <n v="1265"/>
        <n v="1160"/>
        <n v="1150"/>
        <n v="1870"/>
        <n v="270"/>
        <n v="805"/>
        <n v="1525"/>
        <n v="630"/>
        <n v="1980"/>
        <n v="500"/>
        <n v="830"/>
        <n v="2905"/>
        <n v="675"/>
        <n v="415"/>
        <n v="435"/>
        <n v="1165"/>
        <n v="1100"/>
        <n v="2340"/>
        <n v="490"/>
        <n v="90"/>
        <n v="1485"/>
        <n v="1430"/>
        <n v="475"/>
        <n v="655"/>
        <n v="1010"/>
        <n v="960"/>
        <n v="450"/>
        <n v="605"/>
        <n v="300"/>
        <n v="1135"/>
        <n v="335"/>
        <n v="420"/>
        <n v="685"/>
        <n v="380"/>
        <n v="110"/>
        <n v="1910"/>
        <n v="205"/>
        <n v="2140"/>
        <n v="810"/>
        <n v="695"/>
        <n v="190"/>
        <n v="440"/>
        <n v="1190"/>
        <n v="180"/>
        <n v="4370"/>
        <n v="4205"/>
        <n v="5075"/>
        <n v="4265"/>
        <n v="5045"/>
        <n v="275"/>
        <n v="2160"/>
        <n v="2125"/>
        <n v="840"/>
        <n v="3830"/>
        <n v="460"/>
        <n v="430"/>
        <n v="935"/>
        <n v="770"/>
        <n v="1625"/>
        <n v="3115"/>
        <n v="2475"/>
        <n v="1970"/>
        <n v="2015"/>
        <n v="4780"/>
        <n v="4920"/>
        <n v="560"/>
        <n v="1185"/>
        <n v="1385"/>
        <n v="610"/>
        <n v="3380"/>
        <n v="3140"/>
        <n v="6140"/>
        <n v="425"/>
        <n v="1155"/>
        <n v="2675"/>
        <n v="12120"/>
        <n v="3880"/>
        <n v="3165"/>
        <n v="3020"/>
        <n v="2380"/>
        <n v="1830"/>
        <n v="50"/>
        <n v="1700"/>
        <n v="285"/>
        <n v="2990"/>
        <n v="3070"/>
        <n v="160"/>
        <n v="4150"/>
        <n v="5780"/>
        <n v="2225"/>
        <n v="4135"/>
        <n v="3680"/>
        <n v="3400"/>
        <n v="2410"/>
        <n v="4325"/>
        <n v="5795"/>
        <n v="1775"/>
        <n v="720"/>
        <n v="185"/>
        <n v="7770"/>
        <n v="3845"/>
        <n v="1440"/>
        <n v="1020"/>
        <n v="1005"/>
        <n v="11535"/>
        <n v="1045"/>
        <n v="2255"/>
        <n v="1845"/>
        <n v="1215"/>
        <n v="1940"/>
        <n v="1905"/>
        <n v="5595"/>
        <n v="640"/>
        <n v="2590"/>
        <n v="1450"/>
        <n v="800"/>
        <n v="735"/>
        <n v="4330"/>
        <n v="1050"/>
        <n v="3255"/>
        <n v="135"/>
        <n v="4200"/>
        <n v="755"/>
        <n v="2280"/>
        <n v="4605"/>
        <n v="590"/>
        <n v="45"/>
        <n v="55"/>
        <n v="1575"/>
        <n v="1410"/>
        <n v="565"/>
        <n v="340"/>
        <n v="1055"/>
        <n v="710"/>
        <n v="815"/>
        <n v="1895"/>
        <n v="2110"/>
        <n v="365"/>
        <n v="125"/>
        <n v="725"/>
        <n v="4145"/>
        <n v="2715"/>
        <n v="4440"/>
        <n v="1110"/>
        <n v="2070"/>
        <n v="6920"/>
        <n v="1280"/>
        <n v="645"/>
        <n v="1515"/>
        <n v="350"/>
        <n v="75" u="1"/>
        <n v="910" u="1"/>
        <n v="3610" u="1"/>
        <n v="1260" u="1"/>
        <n v="1350" u="1"/>
        <n v="1395" u="1"/>
        <n v="40" u="1"/>
        <n v="580" u="1"/>
        <n v="3265" u="1"/>
        <n v="1620" u="1"/>
        <n v="15" u="1"/>
        <n v="70" u="1"/>
        <n v="1445" u="1"/>
        <n v="3190" u="1"/>
        <n v="3990" u="1"/>
        <n v="895" u="1"/>
        <n v="1585" u="1"/>
        <n v="2490" u="1"/>
        <n v="3290" u="1"/>
        <n v="290" u="1"/>
        <n v="2055" u="1"/>
        <n v="35" u="1"/>
        <n v="3655" u="1"/>
        <n v="1770" u="1"/>
        <n v="2060" u="1"/>
        <n v="745" u="1"/>
        <n v="2860" u="1"/>
        <n v="1195" u="1"/>
        <n v="2155" u="1"/>
        <n v="2600" u="1"/>
        <n v="1375" u="1"/>
        <n v="370" u="1"/>
        <n v="3670" u="1"/>
        <n v="1555" u="1"/>
        <n v="3050" u="1"/>
        <n v="860" u="1"/>
        <n v="2435" u="1"/>
        <n v="5815" u="1"/>
        <n v="1825" u="1"/>
        <n v="245" u="1"/>
        <n v="1205" u="1"/>
        <n v="1915" u="1"/>
        <n v="1295" u="1"/>
        <n v="2620" u="1"/>
        <n v="30" u="1"/>
        <n v="3510" u="1"/>
        <n v="1520" u="1"/>
        <n v="1210" u="1"/>
        <n v="1920" u="1"/>
        <n v="218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6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  <r>
    <x v="8"/>
    <x v="8"/>
    <x v="8"/>
  </r>
  <r>
    <x v="9"/>
    <x v="9"/>
    <x v="9"/>
  </r>
  <r>
    <x v="10"/>
    <x v="10"/>
    <x v="10"/>
  </r>
  <r>
    <x v="11"/>
    <x v="11"/>
    <x v="11"/>
  </r>
  <r>
    <x v="12"/>
    <x v="12"/>
    <x v="12"/>
  </r>
  <r>
    <x v="13"/>
    <x v="13"/>
    <x v="13"/>
  </r>
  <r>
    <x v="14"/>
    <x v="14"/>
    <x v="13"/>
  </r>
  <r>
    <x v="15"/>
    <x v="15"/>
    <x v="14"/>
  </r>
  <r>
    <x v="16"/>
    <x v="16"/>
    <x v="15"/>
  </r>
  <r>
    <x v="17"/>
    <x v="17"/>
    <x v="16"/>
  </r>
  <r>
    <x v="18"/>
    <x v="18"/>
    <x v="17"/>
  </r>
  <r>
    <x v="19"/>
    <x v="19"/>
    <x v="18"/>
  </r>
  <r>
    <x v="20"/>
    <x v="20"/>
    <x v="19"/>
  </r>
  <r>
    <x v="21"/>
    <x v="21"/>
    <x v="20"/>
  </r>
  <r>
    <x v="22"/>
    <x v="22"/>
    <x v="21"/>
  </r>
  <r>
    <x v="23"/>
    <x v="23"/>
    <x v="22"/>
  </r>
  <r>
    <x v="24"/>
    <x v="24"/>
    <x v="23"/>
  </r>
  <r>
    <x v="25"/>
    <x v="25"/>
    <x v="24"/>
  </r>
  <r>
    <x v="25"/>
    <x v="25"/>
    <x v="24"/>
  </r>
  <r>
    <x v="25"/>
    <x v="25"/>
    <x v="24"/>
  </r>
  <r>
    <x v="25"/>
    <x v="25"/>
    <x v="24"/>
  </r>
  <r>
    <x v="26"/>
    <x v="26"/>
    <x v="25"/>
  </r>
  <r>
    <x v="27"/>
    <x v="27"/>
    <x v="26"/>
  </r>
  <r>
    <x v="28"/>
    <x v="28"/>
    <x v="27"/>
  </r>
  <r>
    <x v="29"/>
    <x v="29"/>
    <x v="28"/>
  </r>
  <r>
    <x v="30"/>
    <x v="30"/>
    <x v="29"/>
  </r>
  <r>
    <x v="31"/>
    <x v="31"/>
    <x v="30"/>
  </r>
  <r>
    <x v="32"/>
    <x v="32"/>
    <x v="31"/>
  </r>
  <r>
    <x v="2"/>
    <x v="2"/>
    <x v="2"/>
  </r>
  <r>
    <x v="33"/>
    <x v="33"/>
    <x v="32"/>
  </r>
  <r>
    <x v="34"/>
    <x v="34"/>
    <x v="33"/>
  </r>
  <r>
    <x v="35"/>
    <x v="35"/>
    <x v="33"/>
  </r>
  <r>
    <x v="36"/>
    <x v="36"/>
    <x v="34"/>
  </r>
  <r>
    <x v="37"/>
    <x v="37"/>
    <x v="35"/>
  </r>
  <r>
    <x v="38"/>
    <x v="38"/>
    <x v="14"/>
  </r>
  <r>
    <x v="39"/>
    <x v="39"/>
    <x v="36"/>
  </r>
  <r>
    <x v="40"/>
    <x v="40"/>
    <x v="22"/>
  </r>
  <r>
    <x v="41"/>
    <x v="41"/>
    <x v="37"/>
  </r>
  <r>
    <x v="42"/>
    <x v="42"/>
    <x v="38"/>
  </r>
  <r>
    <x v="6"/>
    <x v="6"/>
    <x v="6"/>
  </r>
  <r>
    <x v="43"/>
    <x v="43"/>
    <x v="39"/>
  </r>
  <r>
    <x v="44"/>
    <x v="44"/>
    <x v="40"/>
  </r>
  <r>
    <x v="45"/>
    <x v="45"/>
    <x v="41"/>
  </r>
  <r>
    <x v="25"/>
    <x v="25"/>
    <x v="24"/>
  </r>
  <r>
    <x v="25"/>
    <x v="25"/>
    <x v="24"/>
  </r>
  <r>
    <x v="25"/>
    <x v="25"/>
    <x v="24"/>
  </r>
  <r>
    <x v="46"/>
    <x v="46"/>
    <x v="42"/>
  </r>
  <r>
    <x v="47"/>
    <x v="47"/>
    <x v="18"/>
  </r>
  <r>
    <x v="48"/>
    <x v="48"/>
    <x v="43"/>
  </r>
  <r>
    <x v="49"/>
    <x v="49"/>
    <x v="44"/>
  </r>
  <r>
    <x v="50"/>
    <x v="50"/>
    <x v="45"/>
  </r>
  <r>
    <x v="51"/>
    <x v="51"/>
    <x v="46"/>
  </r>
  <r>
    <x v="52"/>
    <x v="52"/>
    <x v="47"/>
  </r>
  <r>
    <x v="9"/>
    <x v="9"/>
    <x v="9"/>
  </r>
  <r>
    <x v="25"/>
    <x v="53"/>
    <x v="48"/>
  </r>
  <r>
    <x v="25"/>
    <x v="54"/>
    <x v="49"/>
  </r>
  <r>
    <x v="53"/>
    <x v="55"/>
    <x v="50"/>
  </r>
  <r>
    <x v="54"/>
    <x v="56"/>
    <x v="51"/>
  </r>
  <r>
    <x v="55"/>
    <x v="57"/>
    <x v="52"/>
  </r>
  <r>
    <x v="56"/>
    <x v="58"/>
    <x v="53"/>
  </r>
  <r>
    <x v="57"/>
    <x v="59"/>
    <x v="54"/>
  </r>
  <r>
    <x v="58"/>
    <x v="60"/>
    <x v="55"/>
  </r>
  <r>
    <x v="59"/>
    <x v="61"/>
    <x v="56"/>
  </r>
  <r>
    <x v="25"/>
    <x v="25"/>
    <x v="24"/>
  </r>
  <r>
    <x v="25"/>
    <x v="25"/>
    <x v="24"/>
  </r>
  <r>
    <x v="25"/>
    <x v="25"/>
    <x v="24"/>
  </r>
  <r>
    <x v="60"/>
    <x v="62"/>
    <x v="57"/>
  </r>
  <r>
    <x v="61"/>
    <x v="63"/>
    <x v="58"/>
  </r>
  <r>
    <x v="62"/>
    <x v="64"/>
    <x v="59"/>
  </r>
  <r>
    <x v="63"/>
    <x v="65"/>
    <x v="60"/>
  </r>
  <r>
    <x v="64"/>
    <x v="66"/>
    <x v="61"/>
  </r>
  <r>
    <x v="65"/>
    <x v="67"/>
    <x v="62"/>
  </r>
  <r>
    <x v="28"/>
    <x v="28"/>
    <x v="27"/>
  </r>
  <r>
    <x v="66"/>
    <x v="68"/>
    <x v="63"/>
  </r>
  <r>
    <x v="67"/>
    <x v="69"/>
    <x v="64"/>
  </r>
  <r>
    <x v="68"/>
    <x v="70"/>
    <x v="65"/>
  </r>
  <r>
    <x v="69"/>
    <x v="71"/>
    <x v="66"/>
  </r>
  <r>
    <x v="70"/>
    <x v="72"/>
    <x v="67"/>
  </r>
  <r>
    <x v="71"/>
    <x v="73"/>
    <x v="33"/>
  </r>
  <r>
    <x v="72"/>
    <x v="74"/>
    <x v="68"/>
  </r>
  <r>
    <x v="73"/>
    <x v="75"/>
    <x v="69"/>
  </r>
  <r>
    <x v="74"/>
    <x v="76"/>
    <x v="70"/>
  </r>
  <r>
    <x v="75"/>
    <x v="77"/>
    <x v="71"/>
  </r>
  <r>
    <x v="76"/>
    <x v="78"/>
    <x v="71"/>
  </r>
  <r>
    <x v="77"/>
    <x v="79"/>
    <x v="72"/>
  </r>
  <r>
    <x v="78"/>
    <x v="80"/>
    <x v="21"/>
  </r>
  <r>
    <x v="79"/>
    <x v="81"/>
    <x v="73"/>
  </r>
  <r>
    <x v="80"/>
    <x v="82"/>
    <x v="74"/>
  </r>
  <r>
    <x v="81"/>
    <x v="83"/>
    <x v="75"/>
  </r>
  <r>
    <x v="82"/>
    <x v="84"/>
    <x v="76"/>
  </r>
  <r>
    <x v="83"/>
    <x v="85"/>
    <x v="77"/>
  </r>
  <r>
    <x v="84"/>
    <x v="86"/>
    <x v="78"/>
  </r>
  <r>
    <x v="42"/>
    <x v="42"/>
    <x v="38"/>
  </r>
  <r>
    <x v="6"/>
    <x v="6"/>
    <x v="6"/>
  </r>
  <r>
    <x v="85"/>
    <x v="87"/>
    <x v="79"/>
  </r>
  <r>
    <x v="86"/>
    <x v="88"/>
    <x v="80"/>
  </r>
  <r>
    <x v="87"/>
    <x v="89"/>
    <x v="4"/>
  </r>
  <r>
    <x v="88"/>
    <x v="90"/>
    <x v="81"/>
  </r>
  <r>
    <x v="89"/>
    <x v="91"/>
    <x v="82"/>
  </r>
  <r>
    <x v="90"/>
    <x v="92"/>
    <x v="20"/>
  </r>
  <r>
    <x v="91"/>
    <x v="93"/>
    <x v="83"/>
  </r>
  <r>
    <x v="92"/>
    <x v="94"/>
    <x v="84"/>
  </r>
  <r>
    <x v="93"/>
    <x v="95"/>
    <x v="51"/>
  </r>
  <r>
    <x v="94"/>
    <x v="96"/>
    <x v="85"/>
  </r>
  <r>
    <x v="95"/>
    <x v="97"/>
    <x v="86"/>
  </r>
  <r>
    <x v="15"/>
    <x v="15"/>
    <x v="14"/>
  </r>
  <r>
    <x v="25"/>
    <x v="25"/>
    <x v="24"/>
  </r>
  <r>
    <x v="25"/>
    <x v="25"/>
    <x v="24"/>
  </r>
  <r>
    <x v="25"/>
    <x v="25"/>
    <x v="24"/>
  </r>
  <r>
    <x v="96"/>
    <x v="98"/>
    <x v="87"/>
  </r>
  <r>
    <x v="97"/>
    <x v="99"/>
    <x v="87"/>
  </r>
  <r>
    <x v="98"/>
    <x v="100"/>
    <x v="88"/>
  </r>
  <r>
    <x v="99"/>
    <x v="101"/>
    <x v="89"/>
  </r>
  <r>
    <x v="100"/>
    <x v="102"/>
    <x v="41"/>
  </r>
  <r>
    <x v="101"/>
    <x v="103"/>
    <x v="90"/>
  </r>
  <r>
    <x v="52"/>
    <x v="52"/>
    <x v="47"/>
  </r>
  <r>
    <x v="102"/>
    <x v="104"/>
    <x v="91"/>
  </r>
  <r>
    <x v="103"/>
    <x v="105"/>
    <x v="92"/>
  </r>
  <r>
    <x v="66"/>
    <x v="68"/>
    <x v="63"/>
  </r>
  <r>
    <x v="104"/>
    <x v="106"/>
    <x v="93"/>
  </r>
  <r>
    <x v="105"/>
    <x v="107"/>
    <x v="94"/>
  </r>
  <r>
    <x v="67"/>
    <x v="69"/>
    <x v="64"/>
  </r>
  <r>
    <x v="106"/>
    <x v="108"/>
    <x v="95"/>
  </r>
  <r>
    <x v="50"/>
    <x v="50"/>
    <x v="45"/>
  </r>
  <r>
    <x v="107"/>
    <x v="109"/>
    <x v="18"/>
  </r>
  <r>
    <x v="25"/>
    <x v="25"/>
    <x v="24"/>
  </r>
  <r>
    <x v="25"/>
    <x v="25"/>
    <x v="24"/>
  </r>
  <r>
    <x v="25"/>
    <x v="25"/>
    <x v="24"/>
  </r>
  <r>
    <x v="11"/>
    <x v="11"/>
    <x v="11"/>
  </r>
  <r>
    <x v="12"/>
    <x v="12"/>
    <x v="12"/>
  </r>
  <r>
    <x v="13"/>
    <x v="13"/>
    <x v="13"/>
  </r>
  <r>
    <x v="14"/>
    <x v="14"/>
    <x v="13"/>
  </r>
  <r>
    <x v="108"/>
    <x v="110"/>
    <x v="66"/>
  </r>
  <r>
    <x v="109"/>
    <x v="111"/>
    <x v="81"/>
  </r>
  <r>
    <x v="69"/>
    <x v="71"/>
    <x v="66"/>
  </r>
  <r>
    <x v="88"/>
    <x v="90"/>
    <x v="81"/>
  </r>
  <r>
    <x v="110"/>
    <x v="112"/>
    <x v="96"/>
  </r>
  <r>
    <x v="111"/>
    <x v="113"/>
    <x v="59"/>
  </r>
  <r>
    <x v="112"/>
    <x v="114"/>
    <x v="97"/>
  </r>
  <r>
    <x v="113"/>
    <x v="115"/>
    <x v="1"/>
  </r>
  <r>
    <x v="114"/>
    <x v="116"/>
    <x v="98"/>
  </r>
  <r>
    <x v="50"/>
    <x v="50"/>
    <x v="45"/>
  </r>
  <r>
    <x v="107"/>
    <x v="109"/>
    <x v="18"/>
  </r>
  <r>
    <x v="115"/>
    <x v="117"/>
    <x v="99"/>
  </r>
  <r>
    <x v="116"/>
    <x v="118"/>
    <x v="77"/>
  </r>
  <r>
    <x v="117"/>
    <x v="119"/>
    <x v="100"/>
  </r>
  <r>
    <x v="118"/>
    <x v="120"/>
    <x v="14"/>
  </r>
  <r>
    <x v="46"/>
    <x v="46"/>
    <x v="42"/>
  </r>
  <r>
    <x v="119"/>
    <x v="121"/>
    <x v="101"/>
  </r>
  <r>
    <x v="120"/>
    <x v="122"/>
    <x v="102"/>
  </r>
  <r>
    <x v="121"/>
    <x v="123"/>
    <x v="67"/>
  </r>
  <r>
    <x v="25"/>
    <x v="25"/>
    <x v="24"/>
  </r>
  <r>
    <x v="25"/>
    <x v="25"/>
    <x v="24"/>
  </r>
  <r>
    <x v="25"/>
    <x v="25"/>
    <x v="24"/>
  </r>
  <r>
    <x v="26"/>
    <x v="26"/>
    <x v="25"/>
  </r>
  <r>
    <x v="27"/>
    <x v="27"/>
    <x v="26"/>
  </r>
  <r>
    <x v="29"/>
    <x v="29"/>
    <x v="28"/>
  </r>
  <r>
    <x v="30"/>
    <x v="30"/>
    <x v="29"/>
  </r>
  <r>
    <x v="31"/>
    <x v="31"/>
    <x v="30"/>
  </r>
  <r>
    <x v="32"/>
    <x v="32"/>
    <x v="31"/>
  </r>
  <r>
    <x v="2"/>
    <x v="2"/>
    <x v="2"/>
  </r>
  <r>
    <x v="33"/>
    <x v="33"/>
    <x v="32"/>
  </r>
  <r>
    <x v="34"/>
    <x v="34"/>
    <x v="33"/>
  </r>
  <r>
    <x v="35"/>
    <x v="35"/>
    <x v="33"/>
  </r>
  <r>
    <x v="36"/>
    <x v="36"/>
    <x v="34"/>
  </r>
  <r>
    <x v="37"/>
    <x v="37"/>
    <x v="35"/>
  </r>
  <r>
    <x v="38"/>
    <x v="38"/>
    <x v="14"/>
  </r>
  <r>
    <x v="39"/>
    <x v="39"/>
    <x v="36"/>
  </r>
  <r>
    <x v="40"/>
    <x v="40"/>
    <x v="22"/>
  </r>
  <r>
    <x v="41"/>
    <x v="41"/>
    <x v="37"/>
  </r>
  <r>
    <x v="42"/>
    <x v="42"/>
    <x v="38"/>
  </r>
  <r>
    <x v="6"/>
    <x v="6"/>
    <x v="6"/>
  </r>
  <r>
    <x v="122"/>
    <x v="124"/>
    <x v="103"/>
  </r>
  <r>
    <x v="47"/>
    <x v="47"/>
    <x v="18"/>
  </r>
  <r>
    <x v="123"/>
    <x v="125"/>
    <x v="104"/>
  </r>
  <r>
    <x v="25"/>
    <x v="25"/>
    <x v="24"/>
  </r>
  <r>
    <x v="25"/>
    <x v="25"/>
    <x v="24"/>
  </r>
  <r>
    <x v="25"/>
    <x v="25"/>
    <x v="24"/>
  </r>
  <r>
    <x v="124"/>
    <x v="126"/>
    <x v="23"/>
  </r>
  <r>
    <x v="125"/>
    <x v="127"/>
    <x v="105"/>
  </r>
  <r>
    <x v="126"/>
    <x v="128"/>
    <x v="106"/>
  </r>
  <r>
    <x v="127"/>
    <x v="129"/>
    <x v="107"/>
  </r>
  <r>
    <x v="128"/>
    <x v="130"/>
    <x v="34"/>
  </r>
  <r>
    <x v="129"/>
    <x v="131"/>
    <x v="108"/>
  </r>
  <r>
    <x v="95"/>
    <x v="97"/>
    <x v="86"/>
  </r>
  <r>
    <x v="130"/>
    <x v="132"/>
    <x v="109"/>
  </r>
  <r>
    <x v="131"/>
    <x v="133"/>
    <x v="55"/>
  </r>
  <r>
    <x v="132"/>
    <x v="134"/>
    <x v="14"/>
  </r>
  <r>
    <x v="133"/>
    <x v="135"/>
    <x v="110"/>
  </r>
  <r>
    <x v="134"/>
    <x v="136"/>
    <x v="111"/>
  </r>
  <r>
    <x v="99"/>
    <x v="101"/>
    <x v="89"/>
  </r>
  <r>
    <x v="10"/>
    <x v="10"/>
    <x v="112"/>
  </r>
  <r>
    <x v="135"/>
    <x v="137"/>
    <x v="113"/>
  </r>
  <r>
    <x v="136"/>
    <x v="138"/>
    <x v="114"/>
  </r>
  <r>
    <x v="26"/>
    <x v="26"/>
    <x v="25"/>
  </r>
  <r>
    <x v="137"/>
    <x v="139"/>
    <x v="115"/>
  </r>
  <r>
    <x v="138"/>
    <x v="140"/>
    <x v="116"/>
  </r>
  <r>
    <x v="139"/>
    <x v="141"/>
    <x v="117"/>
  </r>
  <r>
    <x v="140"/>
    <x v="142"/>
    <x v="118"/>
  </r>
  <r>
    <x v="141"/>
    <x v="143"/>
    <x v="72"/>
  </r>
  <r>
    <x v="142"/>
    <x v="144"/>
    <x v="119"/>
  </r>
  <r>
    <x v="25"/>
    <x v="25"/>
    <x v="24"/>
  </r>
  <r>
    <x v="25"/>
    <x v="25"/>
    <x v="24"/>
  </r>
  <r>
    <x v="25"/>
    <x v="25"/>
    <x v="24"/>
  </r>
  <r>
    <x v="0"/>
    <x v="0"/>
    <x v="0"/>
  </r>
  <r>
    <x v="143"/>
    <x v="145"/>
    <x v="120"/>
  </r>
  <r>
    <x v="144"/>
    <x v="146"/>
    <x v="121"/>
  </r>
  <r>
    <x v="16"/>
    <x v="16"/>
    <x v="15"/>
  </r>
  <r>
    <x v="145"/>
    <x v="147"/>
    <x v="122"/>
  </r>
  <r>
    <x v="146"/>
    <x v="148"/>
    <x v="123"/>
  </r>
  <r>
    <x v="147"/>
    <x v="149"/>
    <x v="124"/>
  </r>
  <r>
    <x v="148"/>
    <x v="150"/>
    <x v="81"/>
  </r>
  <r>
    <x v="149"/>
    <x v="151"/>
    <x v="125"/>
  </r>
  <r>
    <x v="150"/>
    <x v="152"/>
    <x v="126"/>
  </r>
  <r>
    <x v="151"/>
    <x v="153"/>
    <x v="127"/>
  </r>
  <r>
    <x v="152"/>
    <x v="154"/>
    <x v="128"/>
  </r>
  <r>
    <x v="153"/>
    <x v="155"/>
    <x v="129"/>
  </r>
  <r>
    <x v="11"/>
    <x v="11"/>
    <x v="11"/>
  </r>
  <r>
    <x v="25"/>
    <x v="156"/>
    <x v="130"/>
  </r>
  <r>
    <x v="154"/>
    <x v="157"/>
    <x v="89"/>
  </r>
  <r>
    <x v="155"/>
    <x v="158"/>
    <x v="131"/>
  </r>
  <r>
    <x v="156"/>
    <x v="159"/>
    <x v="18"/>
  </r>
  <r>
    <x v="157"/>
    <x v="160"/>
    <x v="132"/>
  </r>
  <r>
    <x v="158"/>
    <x v="161"/>
    <x v="133"/>
  </r>
  <r>
    <x v="159"/>
    <x v="162"/>
    <x v="71"/>
  </r>
  <r>
    <x v="160"/>
    <x v="163"/>
    <x v="134"/>
  </r>
  <r>
    <x v="161"/>
    <x v="164"/>
    <x v="131"/>
  </r>
  <r>
    <x v="25"/>
    <x v="25"/>
    <x v="24"/>
  </r>
  <r>
    <x v="25"/>
    <x v="25"/>
    <x v="24"/>
  </r>
  <r>
    <x v="25"/>
    <x v="25"/>
    <x v="24"/>
  </r>
  <r>
    <x v="162"/>
    <x v="165"/>
    <x v="111"/>
  </r>
  <r>
    <x v="163"/>
    <x v="166"/>
    <x v="111"/>
  </r>
  <r>
    <x v="164"/>
    <x v="167"/>
    <x v="86"/>
  </r>
  <r>
    <x v="165"/>
    <x v="168"/>
    <x v="121"/>
  </r>
  <r>
    <x v="166"/>
    <x v="169"/>
    <x v="135"/>
  </r>
  <r>
    <x v="167"/>
    <x v="170"/>
    <x v="136"/>
  </r>
  <r>
    <x v="168"/>
    <x v="171"/>
    <x v="137"/>
  </r>
  <r>
    <x v="169"/>
    <x v="172"/>
    <x v="137"/>
  </r>
  <r>
    <x v="170"/>
    <x v="173"/>
    <x v="108"/>
  </r>
  <r>
    <x v="171"/>
    <x v="174"/>
    <x v="138"/>
  </r>
  <r>
    <x v="172"/>
    <x v="175"/>
    <x v="139"/>
  </r>
  <r>
    <x v="173"/>
    <x v="176"/>
    <x v="140"/>
  </r>
  <r>
    <x v="174"/>
    <x v="177"/>
    <x v="141"/>
  </r>
  <r>
    <x v="175"/>
    <x v="178"/>
    <x v="73"/>
  </r>
  <r>
    <x v="176"/>
    <x v="179"/>
    <x v="142"/>
  </r>
  <r>
    <x v="177"/>
    <x v="180"/>
    <x v="143"/>
  </r>
  <r>
    <x v="178"/>
    <x v="181"/>
    <x v="86"/>
  </r>
  <r>
    <x v="179"/>
    <x v="182"/>
    <x v="144"/>
  </r>
  <r>
    <x v="0"/>
    <x v="0"/>
    <x v="0"/>
  </r>
  <r>
    <x v="180"/>
    <x v="183"/>
    <x v="145"/>
  </r>
  <r>
    <x v="66"/>
    <x v="68"/>
    <x v="63"/>
  </r>
  <r>
    <x v="181"/>
    <x v="184"/>
    <x v="146"/>
  </r>
  <r>
    <x v="182"/>
    <x v="185"/>
    <x v="147"/>
  </r>
  <r>
    <x v="183"/>
    <x v="186"/>
    <x v="148"/>
  </r>
  <r>
    <x v="184"/>
    <x v="187"/>
    <x v="35"/>
  </r>
  <r>
    <x v="185"/>
    <x v="188"/>
    <x v="67"/>
  </r>
  <r>
    <x v="186"/>
    <x v="189"/>
    <x v="44"/>
  </r>
  <r>
    <x v="187"/>
    <x v="190"/>
    <x v="109"/>
  </r>
  <r>
    <x v="188"/>
    <x v="191"/>
    <x v="59"/>
  </r>
  <r>
    <x v="189"/>
    <x v="192"/>
    <x v="59"/>
  </r>
  <r>
    <x v="190"/>
    <x v="193"/>
    <x v="119"/>
  </r>
  <r>
    <x v="191"/>
    <x v="194"/>
    <x v="149"/>
  </r>
  <r>
    <x v="192"/>
    <x v="195"/>
    <x v="150"/>
  </r>
  <r>
    <x v="193"/>
    <x v="196"/>
    <x v="44"/>
  </r>
  <r>
    <x v="194"/>
    <x v="197"/>
    <x v="151"/>
  </r>
  <r>
    <x v="106"/>
    <x v="108"/>
    <x v="95"/>
  </r>
  <r>
    <x v="195"/>
    <x v="198"/>
    <x v="14"/>
  </r>
  <r>
    <x v="196"/>
    <x v="199"/>
    <x v="152"/>
  </r>
  <r>
    <x v="197"/>
    <x v="200"/>
    <x v="61"/>
  </r>
  <r>
    <x v="198"/>
    <x v="201"/>
    <x v="153"/>
  </r>
  <r>
    <x v="199"/>
    <x v="202"/>
    <x v="154"/>
  </r>
  <r>
    <x v="200"/>
    <x v="203"/>
    <x v="155"/>
  </r>
  <r>
    <x v="201"/>
    <x v="204"/>
    <x v="86"/>
  </r>
  <r>
    <x v="202"/>
    <x v="205"/>
    <x v="156"/>
  </r>
  <r>
    <x v="203"/>
    <x v="206"/>
    <x v="157"/>
  </r>
  <r>
    <x v="204"/>
    <x v="207"/>
    <x v="23"/>
  </r>
  <r>
    <x v="205"/>
    <x v="208"/>
    <x v="158"/>
  </r>
  <r>
    <x v="206"/>
    <x v="209"/>
    <x v="159"/>
  </r>
  <r>
    <x v="207"/>
    <x v="210"/>
    <x v="35"/>
  </r>
  <r>
    <x v="208"/>
    <x v="211"/>
    <x v="94"/>
  </r>
  <r>
    <x v="209"/>
    <x v="212"/>
    <x v="160"/>
  </r>
  <r>
    <x v="69"/>
    <x v="71"/>
    <x v="66"/>
  </r>
  <r>
    <x v="210"/>
    <x v="213"/>
    <x v="55"/>
  </r>
  <r>
    <x v="211"/>
    <x v="214"/>
    <x v="68"/>
  </r>
  <r>
    <x v="212"/>
    <x v="215"/>
    <x v="46"/>
  </r>
  <r>
    <x v="213"/>
    <x v="216"/>
    <x v="161"/>
  </r>
  <r>
    <x v="214"/>
    <x v="217"/>
    <x v="162"/>
  </r>
  <r>
    <x v="215"/>
    <x v="218"/>
    <x v="163"/>
  </r>
  <r>
    <x v="216"/>
    <x v="219"/>
    <x v="164"/>
  </r>
  <r>
    <x v="217"/>
    <x v="220"/>
    <x v="90"/>
  </r>
  <r>
    <x v="71"/>
    <x v="73"/>
    <x v="33"/>
  </r>
  <r>
    <x v="218"/>
    <x v="221"/>
    <x v="109"/>
  </r>
  <r>
    <x v="219"/>
    <x v="222"/>
    <x v="165"/>
  </r>
  <r>
    <x v="220"/>
    <x v="223"/>
    <x v="166"/>
  </r>
  <r>
    <x v="221"/>
    <x v="224"/>
    <x v="166"/>
  </r>
  <r>
    <x v="222"/>
    <x v="225"/>
    <x v="44"/>
  </r>
  <r>
    <x v="223"/>
    <x v="226"/>
    <x v="167"/>
  </r>
  <r>
    <x v="224"/>
    <x v="227"/>
    <x v="168"/>
  </r>
  <r>
    <x v="225"/>
    <x v="228"/>
    <x v="169"/>
  </r>
  <r>
    <x v="226"/>
    <x v="229"/>
    <x v="170"/>
  </r>
  <r>
    <x v="227"/>
    <x v="230"/>
    <x v="77"/>
  </r>
  <r>
    <x v="228"/>
    <x v="231"/>
    <x v="26"/>
  </r>
  <r>
    <x v="229"/>
    <x v="232"/>
    <x v="145"/>
  </r>
  <r>
    <x v="230"/>
    <x v="233"/>
    <x v="171"/>
  </r>
  <r>
    <x v="231"/>
    <x v="234"/>
    <x v="172"/>
  </r>
  <r>
    <x v="232"/>
    <x v="235"/>
    <x v="123"/>
  </r>
  <r>
    <x v="233"/>
    <x v="236"/>
    <x v="154"/>
  </r>
  <r>
    <x v="234"/>
    <x v="237"/>
    <x v="143"/>
  </r>
  <r>
    <x v="235"/>
    <x v="238"/>
    <x v="173"/>
  </r>
  <r>
    <x v="78"/>
    <x v="80"/>
    <x v="21"/>
  </r>
  <r>
    <x v="236"/>
    <x v="239"/>
    <x v="133"/>
  </r>
  <r>
    <x v="237"/>
    <x v="240"/>
    <x v="160"/>
  </r>
  <r>
    <x v="238"/>
    <x v="241"/>
    <x v="114"/>
  </r>
  <r>
    <x v="239"/>
    <x v="242"/>
    <x v="44"/>
  </r>
  <r>
    <x v="240"/>
    <x v="243"/>
    <x v="174"/>
  </r>
  <r>
    <x v="241"/>
    <x v="244"/>
    <x v="175"/>
  </r>
  <r>
    <x v="242"/>
    <x v="245"/>
    <x v="86"/>
  </r>
  <r>
    <x v="243"/>
    <x v="246"/>
    <x v="176"/>
  </r>
  <r>
    <x v="244"/>
    <x v="247"/>
    <x v="82"/>
  </r>
  <r>
    <x v="245"/>
    <x v="248"/>
    <x v="177"/>
  </r>
  <r>
    <x v="246"/>
    <x v="249"/>
    <x v="178"/>
  </r>
  <r>
    <x v="247"/>
    <x v="250"/>
    <x v="179"/>
  </r>
  <r>
    <x v="248"/>
    <x v="251"/>
    <x v="180"/>
  </r>
  <r>
    <x v="249"/>
    <x v="252"/>
    <x v="41"/>
  </r>
  <r>
    <x v="250"/>
    <x v="253"/>
    <x v="181"/>
  </r>
  <r>
    <x v="251"/>
    <x v="254"/>
    <x v="151"/>
  </r>
  <r>
    <x v="252"/>
    <x v="255"/>
    <x v="133"/>
  </r>
  <r>
    <x v="253"/>
    <x v="256"/>
    <x v="133"/>
  </r>
  <r>
    <x v="254"/>
    <x v="257"/>
    <x v="182"/>
  </r>
  <r>
    <x v="255"/>
    <x v="258"/>
    <x v="182"/>
  </r>
  <r>
    <x v="256"/>
    <x v="259"/>
    <x v="183"/>
  </r>
  <r>
    <x v="257"/>
    <x v="260"/>
    <x v="102"/>
  </r>
  <r>
    <x v="258"/>
    <x v="261"/>
    <x v="184"/>
  </r>
  <r>
    <x v="116"/>
    <x v="118"/>
    <x v="77"/>
  </r>
  <r>
    <x v="259"/>
    <x v="262"/>
    <x v="64"/>
  </r>
  <r>
    <x v="260"/>
    <x v="263"/>
    <x v="185"/>
  </r>
  <r>
    <x v="87"/>
    <x v="89"/>
    <x v="4"/>
  </r>
  <r>
    <x v="131"/>
    <x v="133"/>
    <x v="55"/>
  </r>
  <r>
    <x v="261"/>
    <x v="264"/>
    <x v="66"/>
  </r>
  <r>
    <x v="151"/>
    <x v="153"/>
    <x v="127"/>
  </r>
  <r>
    <x v="262"/>
    <x v="265"/>
    <x v="68"/>
  </r>
  <r>
    <x v="263"/>
    <x v="266"/>
    <x v="123"/>
  </r>
  <r>
    <x v="264"/>
    <x v="267"/>
    <x v="186"/>
  </r>
  <r>
    <x v="265"/>
    <x v="268"/>
    <x v="187"/>
  </r>
  <r>
    <x v="57"/>
    <x v="59"/>
    <x v="54"/>
  </r>
  <r>
    <x v="266"/>
    <x v="269"/>
    <x v="188"/>
  </r>
  <r>
    <x v="267"/>
    <x v="270"/>
    <x v="104"/>
  </r>
  <r>
    <x v="268"/>
    <x v="271"/>
    <x v="71"/>
  </r>
  <r>
    <x v="269"/>
    <x v="272"/>
    <x v="20"/>
  </r>
  <r>
    <x v="270"/>
    <x v="273"/>
    <x v="114"/>
  </r>
  <r>
    <x v="271"/>
    <x v="274"/>
    <x v="34"/>
  </r>
  <r>
    <x v="47"/>
    <x v="47"/>
    <x v="18"/>
  </r>
  <r>
    <x v="19"/>
    <x v="19"/>
    <x v="18"/>
  </r>
  <r>
    <x v="272"/>
    <x v="275"/>
    <x v="189"/>
  </r>
  <r>
    <x v="273"/>
    <x v="276"/>
    <x v="190"/>
  </r>
  <r>
    <x v="274"/>
    <x v="277"/>
    <x v="16"/>
  </r>
  <r>
    <x v="275"/>
    <x v="278"/>
    <x v="90"/>
  </r>
  <r>
    <x v="276"/>
    <x v="279"/>
    <x v="34"/>
  </r>
  <r>
    <x v="25"/>
    <x v="25"/>
    <x v="24"/>
  </r>
  <r>
    <x v="25"/>
    <x v="25"/>
    <x v="24"/>
  </r>
  <r>
    <x v="25"/>
    <x v="25"/>
    <x v="24"/>
  </r>
  <r>
    <x v="179"/>
    <x v="182"/>
    <x v="144"/>
  </r>
  <r>
    <x v="277"/>
    <x v="280"/>
    <x v="191"/>
  </r>
  <r>
    <x v="278"/>
    <x v="281"/>
    <x v="192"/>
  </r>
  <r>
    <x v="279"/>
    <x v="282"/>
    <x v="193"/>
  </r>
  <r>
    <x v="280"/>
    <x v="283"/>
    <x v="194"/>
  </r>
  <r>
    <x v="281"/>
    <x v="284"/>
    <x v="195"/>
  </r>
  <r>
    <x v="282"/>
    <x v="285"/>
    <x v="196"/>
  </r>
  <r>
    <x v="211"/>
    <x v="214"/>
    <x v="68"/>
  </r>
  <r>
    <x v="283"/>
    <x v="286"/>
    <x v="68"/>
  </r>
  <r>
    <x v="284"/>
    <x v="287"/>
    <x v="30"/>
  </r>
  <r>
    <x v="285"/>
    <x v="288"/>
    <x v="197"/>
  </r>
  <r>
    <x v="286"/>
    <x v="289"/>
    <x v="198"/>
  </r>
  <r>
    <x v="16"/>
    <x v="16"/>
    <x v="15"/>
  </r>
  <r>
    <x v="216"/>
    <x v="219"/>
    <x v="164"/>
  </r>
  <r>
    <x v="287"/>
    <x v="290"/>
    <x v="199"/>
  </r>
  <r>
    <x v="288"/>
    <x v="291"/>
    <x v="63"/>
  </r>
  <r>
    <x v="289"/>
    <x v="292"/>
    <x v="200"/>
  </r>
  <r>
    <x v="290"/>
    <x v="293"/>
    <x v="201"/>
  </r>
  <r>
    <x v="291"/>
    <x v="294"/>
    <x v="154"/>
  </r>
  <r>
    <x v="292"/>
    <x v="295"/>
    <x v="114"/>
  </r>
  <r>
    <x v="293"/>
    <x v="296"/>
    <x v="202"/>
  </r>
  <r>
    <x v="294"/>
    <x v="297"/>
    <x v="203"/>
  </r>
  <r>
    <x v="295"/>
    <x v="298"/>
    <x v="204"/>
  </r>
  <r>
    <x v="296"/>
    <x v="299"/>
    <x v="106"/>
  </r>
  <r>
    <x v="297"/>
    <x v="300"/>
    <x v="205"/>
  </r>
  <r>
    <x v="298"/>
    <x v="301"/>
    <x v="206"/>
  </r>
  <r>
    <x v="299"/>
    <x v="302"/>
    <x v="207"/>
  </r>
  <r>
    <x v="300"/>
    <x v="303"/>
    <x v="208"/>
  </r>
  <r>
    <x v="7"/>
    <x v="7"/>
    <x v="7"/>
  </r>
  <r>
    <x v="301"/>
    <x v="304"/>
    <x v="209"/>
  </r>
  <r>
    <x v="302"/>
    <x v="305"/>
    <x v="210"/>
  </r>
  <r>
    <x v="303"/>
    <x v="306"/>
    <x v="211"/>
  </r>
  <r>
    <x v="304"/>
    <x v="307"/>
    <x v="33"/>
  </r>
  <r>
    <x v="131"/>
    <x v="133"/>
    <x v="55"/>
  </r>
  <r>
    <x v="305"/>
    <x v="308"/>
    <x v="109"/>
  </r>
  <r>
    <x v="134"/>
    <x v="136"/>
    <x v="111"/>
  </r>
  <r>
    <x v="306"/>
    <x v="309"/>
    <x v="159"/>
  </r>
  <r>
    <x v="307"/>
    <x v="310"/>
    <x v="159"/>
  </r>
  <r>
    <x v="308"/>
    <x v="311"/>
    <x v="165"/>
  </r>
  <r>
    <x v="309"/>
    <x v="312"/>
    <x v="212"/>
  </r>
  <r>
    <x v="310"/>
    <x v="313"/>
    <x v="213"/>
  </r>
  <r>
    <x v="311"/>
    <x v="314"/>
    <x v="214"/>
  </r>
  <r>
    <x v="312"/>
    <x v="315"/>
    <x v="215"/>
  </r>
  <r>
    <x v="313"/>
    <x v="316"/>
    <x v="73"/>
  </r>
  <r>
    <x v="110"/>
    <x v="112"/>
    <x v="96"/>
  </r>
  <r>
    <x v="314"/>
    <x v="317"/>
    <x v="4"/>
  </r>
  <r>
    <x v="315"/>
    <x v="318"/>
    <x v="135"/>
  </r>
  <r>
    <x v="153"/>
    <x v="155"/>
    <x v="129"/>
  </r>
  <r>
    <x v="11"/>
    <x v="11"/>
    <x v="11"/>
  </r>
  <r>
    <x v="316"/>
    <x v="319"/>
    <x v="216"/>
  </r>
  <r>
    <x v="317"/>
    <x v="320"/>
    <x v="217"/>
  </r>
  <r>
    <x v="318"/>
    <x v="321"/>
    <x v="218"/>
  </r>
  <r>
    <x v="319"/>
    <x v="322"/>
    <x v="219"/>
  </r>
  <r>
    <x v="320"/>
    <x v="323"/>
    <x v="175"/>
  </r>
  <r>
    <x v="321"/>
    <x v="324"/>
    <x v="220"/>
  </r>
  <r>
    <x v="113"/>
    <x v="115"/>
    <x v="1"/>
  </r>
  <r>
    <x v="322"/>
    <x v="325"/>
    <x v="44"/>
  </r>
  <r>
    <x v="323"/>
    <x v="326"/>
    <x v="36"/>
  </r>
  <r>
    <x v="324"/>
    <x v="327"/>
    <x v="220"/>
  </r>
  <r>
    <x v="15"/>
    <x v="15"/>
    <x v="14"/>
  </r>
  <r>
    <x v="25"/>
    <x v="25"/>
    <x v="24"/>
  </r>
  <r>
    <x v="25"/>
    <x v="25"/>
    <x v="24"/>
  </r>
  <r>
    <x v="25"/>
    <x v="25"/>
    <x v="24"/>
  </r>
  <r>
    <x v="325"/>
    <x v="328"/>
    <x v="221"/>
  </r>
  <r>
    <x v="326"/>
    <x v="329"/>
    <x v="221"/>
  </r>
  <r>
    <x v="327"/>
    <x v="330"/>
    <x v="56"/>
  </r>
  <r>
    <x v="25"/>
    <x v="25"/>
    <x v="24"/>
  </r>
  <r>
    <x v="25"/>
    <x v="25"/>
    <x v="24"/>
  </r>
  <r>
    <x v="25"/>
    <x v="25"/>
    <x v="24"/>
  </r>
  <r>
    <x v="26"/>
    <x v="26"/>
    <x v="25"/>
  </r>
  <r>
    <x v="91"/>
    <x v="93"/>
    <x v="83"/>
  </r>
  <r>
    <x v="28"/>
    <x v="28"/>
    <x v="27"/>
  </r>
  <r>
    <x v="328"/>
    <x v="331"/>
    <x v="222"/>
  </r>
  <r>
    <x v="329"/>
    <x v="332"/>
    <x v="223"/>
  </r>
  <r>
    <x v="70"/>
    <x v="72"/>
    <x v="67"/>
  </r>
  <r>
    <x v="32"/>
    <x v="32"/>
    <x v="31"/>
  </r>
  <r>
    <x v="2"/>
    <x v="2"/>
    <x v="2"/>
  </r>
  <r>
    <x v="330"/>
    <x v="333"/>
    <x v="134"/>
  </r>
  <r>
    <x v="331"/>
    <x v="334"/>
    <x v="224"/>
  </r>
  <r>
    <x v="332"/>
    <x v="335"/>
    <x v="225"/>
  </r>
  <r>
    <x v="333"/>
    <x v="336"/>
    <x v="226"/>
  </r>
  <r>
    <x v="37"/>
    <x v="37"/>
    <x v="35"/>
  </r>
  <r>
    <x v="334"/>
    <x v="337"/>
    <x v="188"/>
  </r>
  <r>
    <x v="335"/>
    <x v="338"/>
    <x v="188"/>
  </r>
  <r>
    <x v="41"/>
    <x v="41"/>
    <x v="37"/>
  </r>
  <r>
    <x v="42"/>
    <x v="42"/>
    <x v="38"/>
  </r>
  <r>
    <x v="6"/>
    <x v="6"/>
    <x v="6"/>
  </r>
  <r>
    <x v="25"/>
    <x v="25"/>
    <x v="24"/>
  </r>
  <r>
    <x v="25"/>
    <x v="25"/>
    <x v="24"/>
  </r>
  <r>
    <x v="25"/>
    <x v="25"/>
    <x v="24"/>
  </r>
  <r>
    <x v="105"/>
    <x v="107"/>
    <x v="94"/>
  </r>
  <r>
    <x v="336"/>
    <x v="339"/>
    <x v="227"/>
  </r>
  <r>
    <x v="216"/>
    <x v="219"/>
    <x v="164"/>
  </r>
  <r>
    <x v="337"/>
    <x v="340"/>
    <x v="132"/>
  </r>
  <r>
    <x v="71"/>
    <x v="73"/>
    <x v="33"/>
  </r>
  <r>
    <x v="338"/>
    <x v="341"/>
    <x v="14"/>
  </r>
  <r>
    <x v="339"/>
    <x v="342"/>
    <x v="188"/>
  </r>
  <r>
    <x v="340"/>
    <x v="343"/>
    <x v="161"/>
  </r>
  <r>
    <x v="341"/>
    <x v="344"/>
    <x v="175"/>
  </r>
  <r>
    <x v="342"/>
    <x v="345"/>
    <x v="228"/>
  </r>
  <r>
    <x v="343"/>
    <x v="346"/>
    <x v="96"/>
  </r>
  <r>
    <x v="344"/>
    <x v="347"/>
    <x v="114"/>
  </r>
  <r>
    <x v="345"/>
    <x v="348"/>
    <x v="18"/>
  </r>
  <r>
    <x v="346"/>
    <x v="349"/>
    <x v="18"/>
  </r>
  <r>
    <x v="347"/>
    <x v="350"/>
    <x v="57"/>
  </r>
  <r>
    <x v="348"/>
    <x v="351"/>
    <x v="196"/>
  </r>
  <r>
    <x v="237"/>
    <x v="240"/>
    <x v="160"/>
  </r>
  <r>
    <x v="349"/>
    <x v="352"/>
    <x v="104"/>
  </r>
  <r>
    <x v="350"/>
    <x v="353"/>
    <x v="187"/>
  </r>
  <r>
    <x v="351"/>
    <x v="354"/>
    <x v="196"/>
  </r>
  <r>
    <x v="5"/>
    <x v="5"/>
    <x v="5"/>
  </r>
  <r>
    <x v="352"/>
    <x v="355"/>
    <x v="229"/>
  </r>
  <r>
    <x v="260"/>
    <x v="263"/>
    <x v="185"/>
  </r>
  <r>
    <x v="305"/>
    <x v="308"/>
    <x v="109"/>
  </r>
  <r>
    <x v="98"/>
    <x v="100"/>
    <x v="88"/>
  </r>
  <r>
    <x v="312"/>
    <x v="315"/>
    <x v="215"/>
  </r>
  <r>
    <x v="353"/>
    <x v="356"/>
    <x v="187"/>
  </r>
  <r>
    <x v="354"/>
    <x v="357"/>
    <x v="230"/>
  </r>
  <r>
    <x v="355"/>
    <x v="358"/>
    <x v="230"/>
  </r>
  <r>
    <x v="11"/>
    <x v="11"/>
    <x v="11"/>
  </r>
  <r>
    <x v="356"/>
    <x v="359"/>
    <x v="64"/>
  </r>
  <r>
    <x v="357"/>
    <x v="360"/>
    <x v="231"/>
  </r>
  <r>
    <x v="358"/>
    <x v="361"/>
    <x v="231"/>
  </r>
  <r>
    <x v="359"/>
    <x v="362"/>
    <x v="232"/>
  </r>
  <r>
    <x v="360"/>
    <x v="363"/>
    <x v="232"/>
  </r>
  <r>
    <x v="271"/>
    <x v="274"/>
    <x v="34"/>
  </r>
  <r>
    <x v="361"/>
    <x v="364"/>
    <x v="101"/>
  </r>
  <r>
    <x v="362"/>
    <x v="365"/>
    <x v="55"/>
  </r>
  <r>
    <x v="363"/>
    <x v="366"/>
    <x v="101"/>
  </r>
  <r>
    <x v="364"/>
    <x v="367"/>
    <x v="134"/>
  </r>
  <r>
    <x v="365"/>
    <x v="368"/>
    <x v="233"/>
  </r>
  <r>
    <x v="366"/>
    <x v="369"/>
    <x v="4"/>
  </r>
  <r>
    <x v="25"/>
    <x v="25"/>
    <x v="24"/>
  </r>
  <r>
    <x v="25"/>
    <x v="25"/>
    <x v="24"/>
  </r>
  <r>
    <x v="25"/>
    <x v="25"/>
    <x v="24"/>
  </r>
  <r>
    <x v="367"/>
    <x v="370"/>
    <x v="183"/>
  </r>
  <r>
    <x v="368"/>
    <x v="371"/>
    <x v="234"/>
  </r>
  <r>
    <x v="369"/>
    <x v="372"/>
    <x v="208"/>
  </r>
  <r>
    <x v="51"/>
    <x v="51"/>
    <x v="46"/>
  </r>
  <r>
    <x v="370"/>
    <x v="373"/>
    <x v="235"/>
  </r>
  <r>
    <x v="49"/>
    <x v="49"/>
    <x v="44"/>
  </r>
  <r>
    <x v="371"/>
    <x v="374"/>
    <x v="236"/>
  </r>
  <r>
    <x v="372"/>
    <x v="375"/>
    <x v="237"/>
  </r>
  <r>
    <x v="373"/>
    <x v="376"/>
    <x v="238"/>
  </r>
  <r>
    <x v="374"/>
    <x v="377"/>
    <x v="78"/>
  </r>
  <r>
    <x v="79"/>
    <x v="81"/>
    <x v="73"/>
  </r>
  <r>
    <x v="375"/>
    <x v="378"/>
    <x v="40"/>
  </r>
  <r>
    <x v="301"/>
    <x v="304"/>
    <x v="209"/>
  </r>
  <r>
    <x v="316"/>
    <x v="319"/>
    <x v="216"/>
  </r>
  <r>
    <x v="376"/>
    <x v="379"/>
    <x v="239"/>
  </r>
  <r>
    <x v="25"/>
    <x v="25"/>
    <x v="24"/>
  </r>
  <r>
    <x v="25"/>
    <x v="25"/>
    <x v="24"/>
  </r>
  <r>
    <x v="25"/>
    <x v="25"/>
    <x v="24"/>
  </r>
  <r>
    <x v="25"/>
    <x v="25"/>
    <x v="24"/>
  </r>
  <r>
    <x v="377"/>
    <x v="380"/>
    <x v="176"/>
  </r>
  <r>
    <x v="66"/>
    <x v="68"/>
    <x v="63"/>
  </r>
  <r>
    <x v="378"/>
    <x v="381"/>
    <x v="240"/>
  </r>
  <r>
    <x v="67"/>
    <x v="69"/>
    <x v="64"/>
  </r>
  <r>
    <x v="2"/>
    <x v="2"/>
    <x v="2"/>
  </r>
  <r>
    <x v="379"/>
    <x v="382"/>
    <x v="47"/>
  </r>
  <r>
    <x v="380"/>
    <x v="383"/>
    <x v="188"/>
  </r>
  <r>
    <x v="26"/>
    <x v="26"/>
    <x v="25"/>
  </r>
  <r>
    <x v="136"/>
    <x v="138"/>
    <x v="125"/>
  </r>
  <r>
    <x v="381"/>
    <x v="384"/>
    <x v="241"/>
  </r>
  <r>
    <x v="382"/>
    <x v="385"/>
    <x v="242"/>
  </r>
  <r>
    <x v="369"/>
    <x v="372"/>
    <x v="208"/>
  </r>
  <r>
    <x v="383"/>
    <x v="386"/>
    <x v="243"/>
  </r>
  <r>
    <x v="384"/>
    <x v="387"/>
    <x v="244"/>
  </r>
  <r>
    <x v="385"/>
    <x v="388"/>
    <x v="245"/>
  </r>
  <r>
    <x v="386"/>
    <x v="389"/>
    <x v="96"/>
  </r>
  <r>
    <x v="387"/>
    <x v="390"/>
    <x v="246"/>
  </r>
  <r>
    <x v="91"/>
    <x v="93"/>
    <x v="83"/>
  </r>
  <r>
    <x v="388"/>
    <x v="391"/>
    <x v="247"/>
  </r>
  <r>
    <x v="389"/>
    <x v="392"/>
    <x v="58"/>
  </r>
  <r>
    <x v="390"/>
    <x v="393"/>
    <x v="161"/>
  </r>
  <r>
    <x v="25"/>
    <x v="25"/>
    <x v="24"/>
  </r>
  <r>
    <x v="25"/>
    <x v="25"/>
    <x v="24"/>
  </r>
  <r>
    <x v="25"/>
    <x v="25"/>
    <x v="24"/>
  </r>
  <r>
    <x v="391"/>
    <x v="394"/>
    <x v="36"/>
  </r>
  <r>
    <x v="392"/>
    <x v="395"/>
    <x v="159"/>
  </r>
  <r>
    <x v="165"/>
    <x v="168"/>
    <x v="121"/>
  </r>
  <r>
    <x v="63"/>
    <x v="65"/>
    <x v="60"/>
  </r>
  <r>
    <x v="393"/>
    <x v="396"/>
    <x v="248"/>
  </r>
  <r>
    <x v="388"/>
    <x v="391"/>
    <x v="247"/>
  </r>
  <r>
    <x v="394"/>
    <x v="397"/>
    <x v="249"/>
  </r>
  <r>
    <x v="395"/>
    <x v="398"/>
    <x v="250"/>
  </r>
  <r>
    <x v="396"/>
    <x v="399"/>
    <x v="251"/>
  </r>
  <r>
    <x v="182"/>
    <x v="185"/>
    <x v="147"/>
  </r>
  <r>
    <x v="397"/>
    <x v="400"/>
    <x v="252"/>
  </r>
  <r>
    <x v="398"/>
    <x v="401"/>
    <x v="253"/>
  </r>
  <r>
    <x v="143"/>
    <x v="145"/>
    <x v="120"/>
  </r>
  <r>
    <x v="399"/>
    <x v="402"/>
    <x v="254"/>
  </r>
  <r>
    <x v="112"/>
    <x v="114"/>
    <x v="97"/>
  </r>
  <r>
    <x v="331"/>
    <x v="334"/>
    <x v="224"/>
  </r>
  <r>
    <x v="400"/>
    <x v="403"/>
    <x v="255"/>
  </r>
  <r>
    <x v="401"/>
    <x v="404"/>
    <x v="256"/>
  </r>
  <r>
    <x v="110"/>
    <x v="112"/>
    <x v="96"/>
  </r>
  <r>
    <x v="402"/>
    <x v="405"/>
    <x v="30"/>
  </r>
  <r>
    <x v="78"/>
    <x v="80"/>
    <x v="21"/>
  </r>
  <r>
    <x v="119"/>
    <x v="121"/>
    <x v="101"/>
  </r>
  <r>
    <x v="403"/>
    <x v="406"/>
    <x v="143"/>
  </r>
  <r>
    <x v="156"/>
    <x v="159"/>
    <x v="18"/>
  </r>
  <r>
    <x v="404"/>
    <x v="407"/>
    <x v="228"/>
  </r>
  <r>
    <x v="405"/>
    <x v="408"/>
    <x v="257"/>
  </r>
  <r>
    <x v="25"/>
    <x v="25"/>
    <x v="24"/>
  </r>
  <r>
    <x v="25"/>
    <x v="25"/>
    <x v="24"/>
  </r>
  <r>
    <x v="25"/>
    <x v="25"/>
    <x v="24"/>
  </r>
  <r>
    <x v="406"/>
    <x v="409"/>
    <x v="258"/>
  </r>
  <r>
    <x v="407"/>
    <x v="410"/>
    <x v="259"/>
  </r>
  <r>
    <x v="170"/>
    <x v="173"/>
    <x v="108"/>
  </r>
  <r>
    <x v="408"/>
    <x v="411"/>
    <x v="260"/>
  </r>
  <r>
    <x v="28"/>
    <x v="28"/>
    <x v="27"/>
  </r>
  <r>
    <x v="409"/>
    <x v="412"/>
    <x v="261"/>
  </r>
  <r>
    <x v="67"/>
    <x v="69"/>
    <x v="64"/>
  </r>
  <r>
    <x v="2"/>
    <x v="2"/>
    <x v="2"/>
  </r>
  <r>
    <x v="410"/>
    <x v="413"/>
    <x v="262"/>
  </r>
  <r>
    <x v="411"/>
    <x v="414"/>
    <x v="263"/>
  </r>
  <r>
    <x v="21"/>
    <x v="21"/>
    <x v="20"/>
  </r>
  <r>
    <x v="216"/>
    <x v="219"/>
    <x v="164"/>
  </r>
  <r>
    <x v="25"/>
    <x v="25"/>
    <x v="24"/>
  </r>
  <r>
    <x v="25"/>
    <x v="25"/>
    <x v="24"/>
  </r>
  <r>
    <x v="412"/>
    <x v="415"/>
    <x v="121"/>
  </r>
  <r>
    <x v="0"/>
    <x v="0"/>
    <x v="0"/>
  </r>
  <r>
    <x v="413"/>
    <x v="416"/>
    <x v="55"/>
  </r>
  <r>
    <x v="67"/>
    <x v="69"/>
    <x v="64"/>
  </r>
  <r>
    <x v="2"/>
    <x v="2"/>
    <x v="2"/>
  </r>
  <r>
    <x v="414"/>
    <x v="417"/>
    <x v="54"/>
  </r>
  <r>
    <x v="415"/>
    <x v="418"/>
    <x v="264"/>
  </r>
  <r>
    <x v="69"/>
    <x v="71"/>
    <x v="66"/>
  </r>
  <r>
    <x v="20"/>
    <x v="20"/>
    <x v="19"/>
  </r>
  <r>
    <x v="284"/>
    <x v="287"/>
    <x v="30"/>
  </r>
  <r>
    <x v="416"/>
    <x v="419"/>
    <x v="265"/>
  </r>
  <r>
    <x v="75"/>
    <x v="77"/>
    <x v="71"/>
  </r>
  <r>
    <x v="76"/>
    <x v="78"/>
    <x v="71"/>
  </r>
  <r>
    <x v="417"/>
    <x v="420"/>
    <x v="136"/>
  </r>
  <r>
    <x v="418"/>
    <x v="421"/>
    <x v="43"/>
  </r>
  <r>
    <x v="148"/>
    <x v="150"/>
    <x v="81"/>
  </r>
  <r>
    <x v="40"/>
    <x v="40"/>
    <x v="22"/>
  </r>
  <r>
    <x v="41"/>
    <x v="41"/>
    <x v="37"/>
  </r>
  <r>
    <x v="419"/>
    <x v="422"/>
    <x v="19"/>
  </r>
  <r>
    <x v="420"/>
    <x v="423"/>
    <x v="266"/>
  </r>
  <r>
    <x v="88"/>
    <x v="90"/>
    <x v="81"/>
  </r>
  <r>
    <x v="421"/>
    <x v="424"/>
    <x v="124"/>
  </r>
  <r>
    <x v="11"/>
    <x v="11"/>
    <x v="11"/>
  </r>
  <r>
    <x v="422"/>
    <x v="425"/>
    <x v="133"/>
  </r>
  <r>
    <x v="423"/>
    <x v="426"/>
    <x v="46"/>
  </r>
  <r>
    <x v="424"/>
    <x v="427"/>
    <x v="31"/>
  </r>
  <r>
    <x v="425"/>
    <x v="428"/>
    <x v="9"/>
  </r>
  <r>
    <x v="426"/>
    <x v="429"/>
    <x v="250"/>
  </r>
  <r>
    <x v="157"/>
    <x v="160"/>
    <x v="132"/>
  </r>
  <r>
    <x v="427"/>
    <x v="430"/>
    <x v="267"/>
  </r>
  <r>
    <x v="428"/>
    <x v="431"/>
    <x v="128"/>
  </r>
  <r>
    <x v="95"/>
    <x v="97"/>
    <x v="86"/>
  </r>
  <r>
    <x v="429"/>
    <x v="432"/>
    <x v="125"/>
  </r>
  <r>
    <x v="430"/>
    <x v="433"/>
    <x v="267"/>
  </r>
  <r>
    <x v="25"/>
    <x v="25"/>
    <x v="24"/>
  </r>
  <r>
    <x v="25"/>
    <x v="25"/>
    <x v="24"/>
  </r>
  <r>
    <x v="25"/>
    <x v="25"/>
    <x v="24"/>
  </r>
  <r>
    <x v="32"/>
    <x v="32"/>
    <x v="31"/>
  </r>
  <r>
    <x v="397"/>
    <x v="400"/>
    <x v="252"/>
  </r>
  <r>
    <x v="431"/>
    <x v="434"/>
    <x v="76"/>
  </r>
  <r>
    <x v="25"/>
    <x v="435"/>
    <x v="268"/>
  </r>
  <r>
    <x v="41"/>
    <x v="41"/>
    <x v="37"/>
  </r>
  <r>
    <x v="432"/>
    <x v="436"/>
    <x v="269"/>
  </r>
  <r>
    <x v="433"/>
    <x v="437"/>
    <x v="270"/>
  </r>
  <r>
    <x v="57"/>
    <x v="59"/>
    <x v="54"/>
  </r>
  <r>
    <x v="434"/>
    <x v="438"/>
    <x v="30"/>
  </r>
  <r>
    <x v="435"/>
    <x v="439"/>
    <x v="30"/>
  </r>
  <r>
    <x v="316"/>
    <x v="319"/>
    <x v="216"/>
  </r>
  <r>
    <x v="436"/>
    <x v="440"/>
    <x v="271"/>
  </r>
  <r>
    <x v="157"/>
    <x v="160"/>
    <x v="132"/>
  </r>
  <r>
    <x v="437"/>
    <x v="441"/>
    <x v="40"/>
  </r>
  <r>
    <x v="25"/>
    <x v="25"/>
    <x v="24"/>
  </r>
  <r>
    <x v="25"/>
    <x v="25"/>
    <x v="24"/>
  </r>
  <r>
    <x v="26"/>
    <x v="26"/>
    <x v="25"/>
  </r>
  <r>
    <x v="438"/>
    <x v="442"/>
    <x v="267"/>
  </r>
  <r>
    <x v="439"/>
    <x v="443"/>
    <x v="267"/>
  </r>
  <r>
    <x v="29"/>
    <x v="29"/>
    <x v="28"/>
  </r>
  <r>
    <x v="440"/>
    <x v="444"/>
    <x v="107"/>
  </r>
  <r>
    <x v="441"/>
    <x v="445"/>
    <x v="151"/>
  </r>
  <r>
    <x v="32"/>
    <x v="32"/>
    <x v="31"/>
  </r>
  <r>
    <x v="2"/>
    <x v="2"/>
    <x v="2"/>
  </r>
  <r>
    <x v="442"/>
    <x v="446"/>
    <x v="95"/>
  </r>
  <r>
    <x v="34"/>
    <x v="34"/>
    <x v="33"/>
  </r>
  <r>
    <x v="35"/>
    <x v="35"/>
    <x v="33"/>
  </r>
  <r>
    <x v="36"/>
    <x v="36"/>
    <x v="34"/>
  </r>
  <r>
    <x v="37"/>
    <x v="37"/>
    <x v="272"/>
  </r>
  <r>
    <x v="63"/>
    <x v="65"/>
    <x v="60"/>
  </r>
  <r>
    <x v="394"/>
    <x v="397"/>
    <x v="249"/>
  </r>
  <r>
    <x v="40"/>
    <x v="40"/>
    <x v="22"/>
  </r>
  <r>
    <x v="41"/>
    <x v="41"/>
    <x v="37"/>
  </r>
  <r>
    <x v="42"/>
    <x v="42"/>
    <x v="38"/>
  </r>
  <r>
    <x v="6"/>
    <x v="6"/>
    <x v="6"/>
  </r>
  <r>
    <x v="443"/>
    <x v="447"/>
    <x v="134"/>
  </r>
  <r>
    <x v="444"/>
    <x v="448"/>
    <x v="273"/>
  </r>
  <r>
    <x v="445"/>
    <x v="449"/>
    <x v="142"/>
  </r>
  <r>
    <x v="25"/>
    <x v="25"/>
    <x v="24"/>
  </r>
  <r>
    <x v="25"/>
    <x v="25"/>
    <x v="24"/>
  </r>
  <r>
    <x v="25"/>
    <x v="25"/>
    <x v="24"/>
  </r>
  <r>
    <x v="446"/>
    <x v="450"/>
    <x v="274"/>
  </r>
  <r>
    <x v="447"/>
    <x v="451"/>
    <x v="129"/>
  </r>
  <r>
    <x v="45"/>
    <x v="45"/>
    <x v="41"/>
  </r>
  <r>
    <x v="448"/>
    <x v="452"/>
    <x v="100"/>
  </r>
  <r>
    <x v="449"/>
    <x v="453"/>
    <x v="115"/>
  </r>
  <r>
    <x v="450"/>
    <x v="454"/>
    <x v="275"/>
  </r>
  <r>
    <x v="451"/>
    <x v="455"/>
    <x v="46"/>
  </r>
  <r>
    <x v="452"/>
    <x v="456"/>
    <x v="102"/>
  </r>
  <r>
    <x v="25"/>
    <x v="25"/>
    <x v="24"/>
  </r>
  <r>
    <x v="372"/>
    <x v="375"/>
    <x v="237"/>
  </r>
  <r>
    <x v="373"/>
    <x v="376"/>
    <x v="238"/>
  </r>
  <r>
    <x v="374"/>
    <x v="377"/>
    <x v="78"/>
  </r>
  <r>
    <x v="453"/>
    <x v="457"/>
    <x v="161"/>
  </r>
  <r>
    <x v="454"/>
    <x v="458"/>
    <x v="71"/>
  </r>
  <r>
    <x v="79"/>
    <x v="81"/>
    <x v="73"/>
  </r>
  <r>
    <x v="375"/>
    <x v="378"/>
    <x v="40"/>
  </r>
  <r>
    <x v="455"/>
    <x v="459"/>
    <x v="88"/>
  </r>
  <r>
    <x v="301"/>
    <x v="304"/>
    <x v="209"/>
  </r>
  <r>
    <x v="456"/>
    <x v="460"/>
    <x v="32"/>
  </r>
  <r>
    <x v="142"/>
    <x v="144"/>
    <x v="119"/>
  </r>
  <r>
    <x v="316"/>
    <x v="319"/>
    <x v="216"/>
  </r>
  <r>
    <x v="376"/>
    <x v="379"/>
    <x v="239"/>
  </r>
  <r>
    <x v="53"/>
    <x v="55"/>
    <x v="50"/>
  </r>
  <r>
    <x v="457"/>
    <x v="461"/>
    <x v="121"/>
  </r>
  <r>
    <x v="123"/>
    <x v="125"/>
    <x v="104"/>
  </r>
  <r>
    <x v="385"/>
    <x v="388"/>
    <x v="245"/>
  </r>
  <r>
    <x v="458"/>
    <x v="462"/>
    <x v="151"/>
  </r>
  <r>
    <x v="459"/>
    <x v="463"/>
    <x v="18"/>
  </r>
  <r>
    <x v="25"/>
    <x v="25"/>
    <x v="24"/>
  </r>
  <r>
    <x v="25"/>
    <x v="25"/>
    <x v="24"/>
  </r>
  <r>
    <x v="25"/>
    <x v="25"/>
    <x v="24"/>
  </r>
  <r>
    <x v="63"/>
    <x v="65"/>
    <x v="60"/>
  </r>
  <r>
    <x v="179"/>
    <x v="182"/>
    <x v="144"/>
  </r>
  <r>
    <x v="460"/>
    <x v="464"/>
    <x v="276"/>
  </r>
  <r>
    <x v="67"/>
    <x v="69"/>
    <x v="64"/>
  </r>
  <r>
    <x v="2"/>
    <x v="2"/>
    <x v="2"/>
  </r>
  <r>
    <x v="143"/>
    <x v="145"/>
    <x v="120"/>
  </r>
  <r>
    <x v="461"/>
    <x v="465"/>
    <x v="245"/>
  </r>
  <r>
    <x v="203"/>
    <x v="206"/>
    <x v="157"/>
  </r>
  <r>
    <x v="462"/>
    <x v="466"/>
    <x v="79"/>
  </r>
  <r>
    <x v="463"/>
    <x v="467"/>
    <x v="277"/>
  </r>
  <r>
    <x v="20"/>
    <x v="20"/>
    <x v="19"/>
  </r>
  <r>
    <x v="233"/>
    <x v="236"/>
    <x v="154"/>
  </r>
  <r>
    <x v="34"/>
    <x v="34"/>
    <x v="33"/>
  </r>
  <r>
    <x v="35"/>
    <x v="35"/>
    <x v="33"/>
  </r>
  <r>
    <x v="148"/>
    <x v="150"/>
    <x v="81"/>
  </r>
  <r>
    <x v="464"/>
    <x v="468"/>
    <x v="58"/>
  </r>
  <r>
    <x v="465"/>
    <x v="469"/>
    <x v="230"/>
  </r>
  <r>
    <x v="466"/>
    <x v="470"/>
    <x v="107"/>
  </r>
  <r>
    <x v="91"/>
    <x v="93"/>
    <x v="83"/>
  </r>
  <r>
    <x v="53"/>
    <x v="55"/>
    <x v="50"/>
  </r>
  <r>
    <x v="467"/>
    <x v="471"/>
    <x v="263"/>
  </r>
  <r>
    <x v="468"/>
    <x v="472"/>
    <x v="135"/>
  </r>
  <r>
    <x v="108"/>
    <x v="110"/>
    <x v="66"/>
  </r>
  <r>
    <x v="469"/>
    <x v="473"/>
    <x v="103"/>
  </r>
  <r>
    <x v="470"/>
    <x v="474"/>
    <x v="103"/>
  </r>
  <r>
    <x v="471"/>
    <x v="475"/>
    <x v="278"/>
  </r>
  <r>
    <x v="364"/>
    <x v="367"/>
    <x v="134"/>
  </r>
  <r>
    <x v="365"/>
    <x v="368"/>
    <x v="233"/>
  </r>
  <r>
    <x v="161"/>
    <x v="164"/>
    <x v="131"/>
  </r>
  <r>
    <x v="472"/>
    <x v="476"/>
    <x v="34"/>
  </r>
  <r>
    <x v="25"/>
    <x v="25"/>
    <x v="24"/>
  </r>
  <r>
    <x v="25"/>
    <x v="25"/>
    <x v="24"/>
  </r>
  <r>
    <x v="25"/>
    <x v="25"/>
    <x v="24"/>
  </r>
  <r>
    <x v="473"/>
    <x v="477"/>
    <x v="279"/>
  </r>
  <r>
    <x v="474"/>
    <x v="478"/>
    <x v="3"/>
  </r>
  <r>
    <x v="475"/>
    <x v="479"/>
    <x v="233"/>
  </r>
  <r>
    <x v="476"/>
    <x v="480"/>
    <x v="233"/>
  </r>
  <r>
    <x v="51"/>
    <x v="51"/>
    <x v="46"/>
  </r>
  <r>
    <x v="477"/>
    <x v="481"/>
    <x v="278"/>
  </r>
  <r>
    <x v="478"/>
    <x v="482"/>
    <x v="277"/>
  </r>
  <r>
    <x v="225"/>
    <x v="228"/>
    <x v="169"/>
  </r>
  <r>
    <x v="479"/>
    <x v="483"/>
    <x v="59"/>
  </r>
  <r>
    <x v="480"/>
    <x v="484"/>
    <x v="37"/>
  </r>
  <r>
    <x v="73"/>
    <x v="75"/>
    <x v="69"/>
  </r>
  <r>
    <x v="231"/>
    <x v="234"/>
    <x v="172"/>
  </r>
  <r>
    <x v="481"/>
    <x v="485"/>
    <x v="174"/>
  </r>
  <r>
    <x v="482"/>
    <x v="486"/>
    <x v="280"/>
  </r>
  <r>
    <x v="483"/>
    <x v="487"/>
    <x v="16"/>
  </r>
  <r>
    <x v="339"/>
    <x v="342"/>
    <x v="188"/>
  </r>
  <r>
    <x v="484"/>
    <x v="488"/>
    <x v="143"/>
  </r>
  <r>
    <x v="485"/>
    <x v="489"/>
    <x v="102"/>
  </r>
  <r>
    <x v="486"/>
    <x v="490"/>
    <x v="190"/>
  </r>
  <r>
    <x v="487"/>
    <x v="491"/>
    <x v="67"/>
  </r>
  <r>
    <x v="341"/>
    <x v="344"/>
    <x v="175"/>
  </r>
  <r>
    <x v="488"/>
    <x v="492"/>
    <x v="101"/>
  </r>
  <r>
    <x v="489"/>
    <x v="493"/>
    <x v="42"/>
  </r>
  <r>
    <x v="79"/>
    <x v="81"/>
    <x v="73"/>
  </r>
  <r>
    <x v="490"/>
    <x v="494"/>
    <x v="59"/>
  </r>
  <r>
    <x v="491"/>
    <x v="495"/>
    <x v="44"/>
  </r>
  <r>
    <x v="492"/>
    <x v="496"/>
    <x v="281"/>
  </r>
  <r>
    <x v="375"/>
    <x v="378"/>
    <x v="40"/>
  </r>
  <r>
    <x v="247"/>
    <x v="250"/>
    <x v="179"/>
  </r>
  <r>
    <x v="493"/>
    <x v="497"/>
    <x v="125"/>
  </r>
  <r>
    <x v="494"/>
    <x v="498"/>
    <x v="273"/>
  </r>
  <r>
    <x v="150"/>
    <x v="152"/>
    <x v="126"/>
  </r>
  <r>
    <x v="495"/>
    <x v="499"/>
    <x v="282"/>
  </r>
  <r>
    <x v="496"/>
    <x v="500"/>
    <x v="283"/>
  </r>
  <r>
    <x v="305"/>
    <x v="308"/>
    <x v="109"/>
  </r>
  <r>
    <x v="134"/>
    <x v="136"/>
    <x v="111"/>
  </r>
  <r>
    <x v="497"/>
    <x v="501"/>
    <x v="72"/>
  </r>
  <r>
    <x v="498"/>
    <x v="502"/>
    <x v="122"/>
  </r>
  <r>
    <x v="151"/>
    <x v="153"/>
    <x v="127"/>
  </r>
  <r>
    <x v="311"/>
    <x v="314"/>
    <x v="214"/>
  </r>
  <r>
    <x v="499"/>
    <x v="503"/>
    <x v="3"/>
  </r>
  <r>
    <x v="500"/>
    <x v="504"/>
    <x v="284"/>
  </r>
  <r>
    <x v="501"/>
    <x v="505"/>
    <x v="103"/>
  </r>
  <r>
    <x v="502"/>
    <x v="506"/>
    <x v="274"/>
  </r>
  <r>
    <x v="464"/>
    <x v="468"/>
    <x v="58"/>
  </r>
  <r>
    <x v="57"/>
    <x v="59"/>
    <x v="54"/>
  </r>
  <r>
    <x v="503"/>
    <x v="507"/>
    <x v="219"/>
  </r>
  <r>
    <x v="504"/>
    <x v="508"/>
    <x v="136"/>
  </r>
  <r>
    <x v="315"/>
    <x v="318"/>
    <x v="135"/>
  </r>
  <r>
    <x v="505"/>
    <x v="509"/>
    <x v="136"/>
  </r>
  <r>
    <x v="506"/>
    <x v="510"/>
    <x v="54"/>
  </r>
  <r>
    <x v="507"/>
    <x v="511"/>
    <x v="72"/>
  </r>
  <r>
    <x v="508"/>
    <x v="512"/>
    <x v="73"/>
  </r>
  <r>
    <x v="156"/>
    <x v="159"/>
    <x v="18"/>
  </r>
  <r>
    <x v="509"/>
    <x v="513"/>
    <x v="285"/>
  </r>
  <r>
    <x v="18"/>
    <x v="18"/>
    <x v="17"/>
  </r>
  <r>
    <x v="158"/>
    <x v="161"/>
    <x v="133"/>
  </r>
  <r>
    <x v="272"/>
    <x v="275"/>
    <x v="189"/>
  </r>
  <r>
    <x v="324"/>
    <x v="327"/>
    <x v="220"/>
  </r>
  <r>
    <x v="510"/>
    <x v="514"/>
    <x v="286"/>
  </r>
  <r>
    <x v="511"/>
    <x v="515"/>
    <x v="255"/>
  </r>
  <r>
    <x v="512"/>
    <x v="516"/>
    <x v="273"/>
  </r>
  <r>
    <x v="513"/>
    <x v="517"/>
    <x v="22"/>
  </r>
  <r>
    <x v="514"/>
    <x v="518"/>
    <x v="131"/>
  </r>
  <r>
    <x v="364"/>
    <x v="367"/>
    <x v="134"/>
  </r>
  <r>
    <x v="365"/>
    <x v="368"/>
    <x v="233"/>
  </r>
  <r>
    <x v="515"/>
    <x v="519"/>
    <x v="177"/>
  </r>
  <r>
    <x v="516"/>
    <x v="520"/>
    <x v="109"/>
  </r>
  <r>
    <x v="25"/>
    <x v="25"/>
    <x v="24"/>
  </r>
  <r>
    <x v="25"/>
    <x v="25"/>
    <x v="24"/>
  </r>
  <r>
    <x v="25"/>
    <x v="25"/>
    <x v="24"/>
  </r>
  <r>
    <x v="327"/>
    <x v="330"/>
    <x v="56"/>
  </r>
  <r>
    <x v="517"/>
    <x v="521"/>
    <x v="287"/>
  </r>
  <r>
    <x v="518"/>
    <x v="522"/>
    <x v="288"/>
  </r>
  <r>
    <x v="519"/>
    <x v="523"/>
    <x v="289"/>
  </r>
  <r>
    <x v="520"/>
    <x v="524"/>
    <x v="290"/>
  </r>
  <r>
    <x v="521"/>
    <x v="525"/>
    <x v="290"/>
  </r>
  <r>
    <x v="522"/>
    <x v="526"/>
    <x v="37"/>
  </r>
  <r>
    <x v="242"/>
    <x v="245"/>
    <x v="86"/>
  </r>
  <r>
    <x v="409"/>
    <x v="412"/>
    <x v="261"/>
  </r>
  <r>
    <x v="523"/>
    <x v="527"/>
    <x v="182"/>
  </r>
  <r>
    <x v="524"/>
    <x v="528"/>
    <x v="52"/>
  </r>
  <r>
    <x v="525"/>
    <x v="529"/>
    <x v="291"/>
  </r>
  <r>
    <x v="526"/>
    <x v="530"/>
    <x v="209"/>
  </r>
  <r>
    <x v="525"/>
    <x v="529"/>
    <x v="291"/>
  </r>
  <r>
    <x v="523"/>
    <x v="527"/>
    <x v="182"/>
  </r>
  <r>
    <x v="524"/>
    <x v="528"/>
    <x v="52"/>
  </r>
  <r>
    <x v="527"/>
    <x v="531"/>
    <x v="156"/>
  </r>
  <r>
    <x v="528"/>
    <x v="532"/>
    <x v="168"/>
  </r>
  <r>
    <x v="529"/>
    <x v="533"/>
    <x v="230"/>
  </r>
  <r>
    <x v="530"/>
    <x v="534"/>
    <x v="292"/>
  </r>
  <r>
    <x v="531"/>
    <x v="535"/>
    <x v="105"/>
  </r>
  <r>
    <x v="523"/>
    <x v="527"/>
    <x v="182"/>
  </r>
  <r>
    <x v="524"/>
    <x v="528"/>
    <x v="52"/>
  </r>
  <r>
    <x v="409"/>
    <x v="412"/>
    <x v="261"/>
  </r>
  <r>
    <x v="532"/>
    <x v="536"/>
    <x v="293"/>
  </r>
  <r>
    <x v="533"/>
    <x v="537"/>
    <x v="128"/>
  </r>
  <r>
    <x v="532"/>
    <x v="536"/>
    <x v="293"/>
  </r>
  <r>
    <x v="534"/>
    <x v="538"/>
    <x v="294"/>
  </r>
  <r>
    <x v="405"/>
    <x v="408"/>
    <x v="257"/>
  </r>
  <r>
    <x v="55"/>
    <x v="57"/>
    <x v="52"/>
  </r>
  <r>
    <x v="535"/>
    <x v="539"/>
    <x v="295"/>
  </r>
  <r>
    <x v="536"/>
    <x v="540"/>
    <x v="296"/>
  </r>
  <r>
    <x v="526"/>
    <x v="530"/>
    <x v="209"/>
  </r>
  <r>
    <x v="537"/>
    <x v="541"/>
    <x v="98"/>
  </r>
  <r>
    <x v="538"/>
    <x v="542"/>
    <x v="186"/>
  </r>
  <r>
    <x v="532"/>
    <x v="536"/>
    <x v="293"/>
  </r>
  <r>
    <x v="293"/>
    <x v="296"/>
    <x v="202"/>
  </r>
  <r>
    <x v="293"/>
    <x v="296"/>
    <x v="202"/>
  </r>
  <r>
    <x v="539"/>
    <x v="543"/>
    <x v="229"/>
  </r>
  <r>
    <x v="405"/>
    <x v="408"/>
    <x v="257"/>
  </r>
  <r>
    <x v="55"/>
    <x v="57"/>
    <x v="52"/>
  </r>
  <r>
    <x v="532"/>
    <x v="536"/>
    <x v="293"/>
  </r>
  <r>
    <x v="29"/>
    <x v="29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4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D551" firstHeaderRow="1" firstDataRow="1" firstDataCol="3"/>
  <pivotFields count="3">
    <pivotField axis="axisRow" compact="0" outline="0" showAll="0" defaultSubtotal="0">
      <items count="717">
        <item x="162"/>
        <item m="1" x="616"/>
        <item x="533"/>
        <item m="1" x="690"/>
        <item x="407"/>
        <item x="438"/>
        <item x="439"/>
        <item x="168"/>
        <item x="169"/>
        <item m="1" x="677"/>
        <item x="175"/>
        <item x="178"/>
        <item x="0"/>
        <item m="1" x="716"/>
        <item x="428"/>
        <item x="22"/>
        <item m="1" x="600"/>
        <item x="194"/>
        <item x="203"/>
        <item x="415"/>
        <item m="1" x="540"/>
        <item x="217"/>
        <item x="219"/>
        <item x="221"/>
        <item m="1" x="557"/>
        <item m="1" x="660"/>
        <item x="416"/>
        <item x="481"/>
        <item m="1" x="698"/>
        <item x="417"/>
        <item x="418"/>
        <item x="236"/>
        <item x="522"/>
        <item x="335"/>
        <item x="334"/>
        <item x="242"/>
        <item m="1" x="691"/>
        <item x="249"/>
        <item x="23"/>
        <item x="369"/>
        <item m="1" x="595"/>
        <item x="384"/>
        <item x="333"/>
        <item m="1" x="558"/>
        <item x="99"/>
        <item m="1" x="650"/>
        <item m="1" x="565"/>
        <item x="354"/>
        <item x="316"/>
        <item x="434"/>
        <item x="435"/>
        <item x="405"/>
        <item m="1" x="681"/>
        <item x="271"/>
        <item x="430"/>
        <item x="191"/>
        <item m="1" x="682"/>
        <item x="114"/>
        <item m="1" x="617"/>
        <item m="1" x="635"/>
        <item x="281"/>
        <item x="205"/>
        <item x="393"/>
        <item m="1" x="695"/>
        <item m="1" x="701"/>
        <item x="461"/>
        <item x="176"/>
        <item m="1" x="625"/>
        <item x="125"/>
        <item x="224"/>
        <item m="1" x="673"/>
        <item x="355"/>
        <item m="1" x="630"/>
        <item x="538"/>
        <item x="226"/>
        <item x="213"/>
        <item x="270"/>
        <item m="1" x="580"/>
        <item x="445"/>
        <item m="1" x="713"/>
        <item x="172"/>
        <item m="1" x="593"/>
        <item x="377"/>
        <item x="206"/>
        <item x="109"/>
        <item m="1" x="669"/>
        <item x="362"/>
        <item x="257"/>
        <item m="1" x="697"/>
        <item x="47"/>
        <item x="61"/>
        <item x="60"/>
        <item x="361"/>
        <item x="339"/>
        <item x="523"/>
        <item x="64"/>
        <item x="289"/>
        <item x="246"/>
        <item m="1" x="560"/>
        <item x="337"/>
        <item x="401"/>
        <item x="295"/>
        <item x="227"/>
        <item m="1" x="581"/>
        <item m="1" x="602"/>
        <item x="441"/>
        <item x="19"/>
        <item x="383"/>
        <item x="44"/>
        <item m="1" x="665"/>
        <item x="35"/>
        <item x="426"/>
        <item x="185"/>
        <item x="397"/>
        <item m="1" x="672"/>
        <item m="1" x="640"/>
        <item x="170"/>
        <item x="387"/>
        <item x="539"/>
        <item x="476"/>
        <item x="331"/>
        <item x="265"/>
        <item x="256"/>
        <item x="342"/>
        <item x="374"/>
        <item m="1" x="680"/>
        <item x="189"/>
        <item x="516"/>
        <item x="101"/>
        <item x="100"/>
        <item x="43"/>
        <item x="494"/>
        <item m="1" x="612"/>
        <item m="1" x="670"/>
        <item x="192"/>
        <item x="385"/>
        <item x="92"/>
        <item x="469"/>
        <item x="470"/>
        <item x="234"/>
        <item x="443"/>
        <item x="278"/>
        <item x="83"/>
        <item x="233"/>
        <item m="1" x="589"/>
        <item m="1" x="704"/>
        <item x="351"/>
        <item x="102"/>
        <item x="129"/>
        <item x="48"/>
        <item x="371"/>
        <item m="1" x="639"/>
        <item x="6"/>
        <item x="123"/>
        <item x="220"/>
        <item x="471"/>
        <item x="241"/>
        <item m="1" x="688"/>
        <item x="513"/>
        <item x="142"/>
        <item x="128"/>
        <item m="1" x="631"/>
        <item m="1" x="692"/>
        <item m="1" x="571"/>
        <item x="436"/>
        <item x="414"/>
        <item x="108"/>
        <item x="266"/>
        <item x="141"/>
        <item x="84"/>
        <item x="21"/>
        <item m="1" x="611"/>
        <item x="187"/>
        <item x="382"/>
        <item x="36"/>
        <item x="202"/>
        <item m="1" x="606"/>
        <item m="1" x="570"/>
        <item x="536"/>
        <item x="204"/>
        <item x="501"/>
        <item x="427"/>
        <item x="274"/>
        <item m="1" x="679"/>
        <item m="1" x="543"/>
        <item x="424"/>
        <item x="72"/>
        <item m="1" x="541"/>
        <item x="240"/>
        <item x="465"/>
        <item x="57"/>
        <item x="58"/>
        <item x="161"/>
        <item x="120"/>
        <item x="419"/>
        <item x="381"/>
        <item m="1" x="674"/>
        <item x="273"/>
        <item m="1" x="657"/>
        <item x="121"/>
        <item x="87"/>
        <item x="309"/>
        <item m="1" x="608"/>
        <item x="231"/>
        <item m="1" x="601"/>
        <item x="350"/>
        <item x="502"/>
        <item x="356"/>
        <item x="304"/>
        <item x="300"/>
        <item x="74"/>
        <item m="1" x="662"/>
        <item x="18"/>
        <item x="380"/>
        <item x="136"/>
        <item x="232"/>
        <item x="530"/>
        <item x="268"/>
        <item x="16"/>
        <item x="276"/>
        <item x="378"/>
        <item m="1" x="610"/>
        <item x="186"/>
        <item x="132"/>
        <item m="1" x="615"/>
        <item m="1" x="624"/>
        <item x="492"/>
        <item x="520"/>
        <item x="521"/>
        <item x="466"/>
        <item x="267"/>
        <item x="353"/>
        <item x="525"/>
        <item x="113"/>
        <item x="320"/>
        <item x="62"/>
        <item x="45"/>
        <item x="411"/>
        <item x="319"/>
        <item x="529"/>
        <item x="95"/>
        <item x="386"/>
        <item m="1" x="634"/>
        <item x="37"/>
        <item m="1" x="668"/>
        <item m="1" x="546"/>
        <item x="495"/>
        <item x="343"/>
        <item x="349"/>
        <item x="413"/>
        <item x="534"/>
        <item x="199"/>
        <item x="225"/>
        <item m="1" x="644"/>
        <item x="396"/>
        <item x="391"/>
        <item x="392"/>
        <item x="330"/>
        <item x="477"/>
        <item x="344"/>
        <item x="532"/>
        <item x="42"/>
        <item x="118"/>
        <item m="1" x="656"/>
        <item x="70"/>
        <item x="505"/>
        <item m="1" x="551"/>
        <item x="272"/>
        <item x="10"/>
        <item m="1" x="579"/>
        <item m="1" x="652"/>
        <item x="130"/>
        <item m="1" x="591"/>
        <item m="1" x="648"/>
        <item m="1" x="654"/>
        <item x="324"/>
        <item x="86"/>
        <item m="1" x="645"/>
        <item m="1" x="651"/>
        <item m="1" x="542"/>
        <item x="400"/>
        <item m="1" x="687"/>
        <item m="1" x="607"/>
        <item m="1" x="592"/>
        <item m="1" x="646"/>
        <item m="1" x="667"/>
        <item x="307"/>
        <item x="488"/>
        <item x="489"/>
        <item x="514"/>
        <item x="71"/>
        <item m="1" x="659"/>
        <item m="1" x="641"/>
        <item m="1" x="555"/>
        <item x="429"/>
        <item m="1" x="633"/>
        <item x="511"/>
        <item x="528"/>
        <item m="1" x="671"/>
        <item x="372"/>
        <item m="1" x="715"/>
        <item x="464"/>
        <item x="151"/>
        <item x="34"/>
        <item m="1" x="705"/>
        <item m="1" x="710"/>
        <item x="127"/>
        <item m="1" x="661"/>
        <item x="5"/>
        <item x="133"/>
        <item x="364"/>
        <item x="510"/>
        <item m="1" x="619"/>
        <item x="117"/>
        <item x="159"/>
        <item x="404"/>
        <item x="131"/>
        <item m="1" x="609"/>
        <item x="451"/>
        <item m="1" x="700"/>
        <item m="1" x="689"/>
        <item m="1" x="693"/>
        <item x="262"/>
        <item x="482"/>
        <item x="410"/>
        <item m="1" x="559"/>
        <item x="263"/>
        <item x="261"/>
        <item x="277"/>
        <item x="527"/>
        <item m="1" x="709"/>
        <item x="134"/>
        <item x="388"/>
        <item m="1" x="702"/>
        <item x="497"/>
        <item x="89"/>
        <item m="1" x="694"/>
        <item x="126"/>
        <item x="446"/>
        <item m="1" x="663"/>
        <item x="367"/>
        <item x="190"/>
        <item x="145"/>
        <item x="39"/>
        <item x="340"/>
        <item x="105"/>
        <item x="455"/>
        <item x="253"/>
        <item x="258"/>
        <item x="423"/>
        <item x="422"/>
        <item x="252"/>
        <item m="1" x="618"/>
        <item x="456"/>
        <item x="437"/>
        <item m="1" x="632"/>
        <item x="93"/>
        <item x="299"/>
        <item x="315"/>
        <item m="1" x="573"/>
        <item x="138"/>
        <item x="32"/>
        <item x="137"/>
        <item x="248"/>
        <item m="1" x="685"/>
        <item m="1" x="686"/>
        <item x="474"/>
        <item m="1" x="620"/>
        <item x="41"/>
        <item x="537"/>
        <item x="46"/>
        <item x="509"/>
        <item x="119"/>
        <item x="158"/>
        <item x="473"/>
        <item x="243"/>
        <item x="116"/>
        <item x="51"/>
        <item x="49"/>
        <item x="50"/>
        <item x="447"/>
        <item m="1" x="575"/>
        <item x="3"/>
        <item x="409"/>
        <item x="149"/>
        <item x="406"/>
        <item m="1" x="552"/>
        <item m="1" x="666"/>
        <item m="1" x="676"/>
        <item x="177"/>
        <item m="1" x="584"/>
        <item x="1"/>
        <item m="1" x="594"/>
        <item x="180"/>
        <item x="66"/>
        <item x="104"/>
        <item x="85"/>
        <item x="512"/>
        <item x="79"/>
        <item x="245"/>
        <item x="390"/>
        <item x="160"/>
        <item m="1" x="696"/>
        <item m="1" x="703"/>
        <item m="1" x="590"/>
        <item x="490"/>
        <item x="420"/>
        <item x="27"/>
        <item x="486"/>
        <item m="1" x="658"/>
        <item x="124"/>
        <item m="1" x="568"/>
        <item x="135"/>
        <item x="260"/>
        <item x="448"/>
        <item x="139"/>
        <item x="179"/>
        <item x="251"/>
        <item x="345"/>
        <item x="346"/>
        <item x="207"/>
        <item x="368"/>
        <item x="452"/>
        <item x="269"/>
        <item x="193"/>
        <item x="228"/>
        <item m="1" x="588"/>
        <item x="293"/>
        <item x="98"/>
        <item x="462"/>
        <item x="235"/>
        <item m="1" x="553"/>
        <item m="1" x="556"/>
        <item x="310"/>
        <item x="327"/>
        <item x="59"/>
        <item x="55"/>
        <item x="524"/>
        <item x="326"/>
        <item x="325"/>
        <item x="181"/>
        <item x="238"/>
        <item x="370"/>
        <item x="517"/>
        <item x="286"/>
        <item x="54"/>
        <item x="216"/>
        <item x="285"/>
        <item x="196"/>
        <item x="197"/>
        <item x="56"/>
        <item x="463"/>
        <item x="338"/>
        <item x="518"/>
        <item x="483"/>
        <item x="487"/>
        <item m="1" x="554"/>
        <item m="1" x="576"/>
        <item m="1" x="636"/>
        <item m="1" x="647"/>
        <item x="288"/>
        <item x="458"/>
        <item m="1" x="605"/>
        <item x="450"/>
        <item m="1" x="550"/>
        <item x="352"/>
        <item x="323"/>
        <item x="254"/>
        <item x="15"/>
        <item m="1" x="577"/>
        <item x="468"/>
        <item x="301"/>
        <item x="103"/>
        <item x="218"/>
        <item m="1" x="598"/>
        <item m="1" x="653"/>
        <item m="1" x="585"/>
        <item m="1" x="587"/>
        <item m="1" x="603"/>
        <item x="38"/>
        <item x="472"/>
        <item x="208"/>
        <item x="78"/>
        <item x="91"/>
        <item x="376"/>
        <item x="485"/>
        <item x="230"/>
        <item x="431"/>
        <item x="2"/>
        <item x="67"/>
        <item x="484"/>
        <item x="460"/>
        <item x="459"/>
        <item x="282"/>
        <item x="255"/>
        <item x="341"/>
        <item m="1" x="622"/>
        <item x="496"/>
        <item x="433"/>
        <item m="1" x="714"/>
        <item x="287"/>
        <item m="1" x="621"/>
        <item m="1" x="706"/>
        <item x="247"/>
        <item x="493"/>
        <item x="171"/>
        <item x="399"/>
        <item m="1" x="583"/>
        <item m="1" x="649"/>
        <item x="498"/>
        <item x="305"/>
        <item x="531"/>
        <item m="1" x="578"/>
        <item x="229"/>
        <item x="140"/>
        <item x="373"/>
        <item x="398"/>
        <item x="408"/>
        <item m="1" x="599"/>
        <item x="336"/>
        <item x="526"/>
        <item x="214"/>
        <item x="215"/>
        <item x="379"/>
        <item x="26"/>
        <item m="1" x="699"/>
        <item x="535"/>
        <item x="106"/>
        <item x="17"/>
        <item x="63"/>
        <item x="77"/>
        <item x="491"/>
        <item x="147"/>
        <item x="146"/>
        <item m="1" x="561"/>
        <item x="90"/>
        <item x="31"/>
        <item m="1" x="567"/>
        <item m="1" x="572"/>
        <item x="211"/>
        <item x="283"/>
        <item x="284"/>
        <item x="212"/>
        <item x="163"/>
        <item x="111"/>
        <item x="115"/>
        <item m="1" x="642"/>
        <item x="8"/>
        <item x="29"/>
        <item x="394"/>
        <item x="157"/>
        <item x="166"/>
        <item x="395"/>
        <item x="453"/>
        <item x="499"/>
        <item x="358"/>
        <item x="357"/>
        <item x="359"/>
        <item x="360"/>
        <item x="508"/>
        <item x="188"/>
        <item x="363"/>
        <item x="329"/>
        <item x="75"/>
        <item x="76"/>
        <item x="503"/>
        <item x="198"/>
        <item x="20"/>
        <item x="244"/>
        <item x="440"/>
        <item m="1" x="664"/>
        <item x="210"/>
        <item x="165"/>
        <item x="201"/>
        <item x="9"/>
        <item x="11"/>
        <item x="144"/>
        <item x="28"/>
        <item x="30"/>
        <item x="153"/>
        <item x="425"/>
        <item x="173"/>
        <item x="174"/>
        <item x="479"/>
        <item m="1" x="582"/>
        <item x="150"/>
        <item x="7"/>
        <item x="183"/>
        <item m="1" x="678"/>
        <item m="1" x="683"/>
        <item x="195"/>
        <item m="1" x="569"/>
        <item x="275"/>
        <item x="4"/>
        <item m="1" x="629"/>
        <item x="454"/>
        <item x="69"/>
        <item x="209"/>
        <item x="412"/>
        <item x="107"/>
        <item x="515"/>
        <item x="280"/>
        <item m="1" x="628"/>
        <item x="328"/>
        <item x="259"/>
        <item m="1" x="626"/>
        <item m="1" x="627"/>
        <item x="467"/>
        <item x="73"/>
        <item m="1" x="712"/>
        <item x="375"/>
        <item m="1" x="563"/>
        <item x="122"/>
        <item x="402"/>
        <item x="311"/>
        <item x="155"/>
        <item x="154"/>
        <item x="222"/>
        <item x="96"/>
        <item x="97"/>
        <item x="442"/>
        <item x="52"/>
        <item x="182"/>
        <item x="239"/>
        <item x="223"/>
        <item m="1" x="597"/>
        <item x="421"/>
        <item x="264"/>
        <item x="290"/>
        <item x="80"/>
        <item x="81"/>
        <item x="110"/>
        <item x="480"/>
        <item x="65"/>
        <item x="449"/>
        <item x="53"/>
        <item x="457"/>
        <item x="88"/>
        <item x="306"/>
        <item m="1" x="637"/>
        <item x="507"/>
        <item x="13"/>
        <item x="14"/>
        <item x="303"/>
        <item m="1" x="638"/>
        <item x="143"/>
        <item x="94"/>
        <item x="403"/>
        <item x="294"/>
        <item x="332"/>
        <item x="40"/>
        <item x="444"/>
        <item x="312"/>
        <item x="308"/>
        <item m="1" x="545"/>
        <item m="1" x="548"/>
        <item m="1" x="549"/>
        <item x="24"/>
        <item m="1" x="623"/>
        <item x="68"/>
        <item x="318"/>
        <item m="1" x="707"/>
        <item x="250"/>
        <item x="167"/>
        <item m="1" x="655"/>
        <item x="504"/>
        <item x="200"/>
        <item x="314"/>
        <item x="389"/>
        <item m="1" x="675"/>
        <item m="1" x="544"/>
        <item m="1" x="643"/>
        <item x="112"/>
        <item x="519"/>
        <item x="297"/>
        <item x="302"/>
        <item m="1" x="596"/>
        <item m="1" x="613"/>
        <item x="82"/>
        <item x="148"/>
        <item x="317"/>
        <item m="1" x="684"/>
        <item m="1" x="711"/>
        <item m="1" x="604"/>
        <item x="313"/>
        <item x="156"/>
        <item x="365"/>
        <item x="366"/>
        <item m="1" x="614"/>
        <item x="164"/>
        <item m="1" x="574"/>
        <item x="184"/>
        <item x="279"/>
        <item x="291"/>
        <item x="432"/>
        <item x="292"/>
        <item x="506"/>
        <item x="321"/>
        <item m="1" x="547"/>
        <item m="1" x="562"/>
        <item m="1" x="564"/>
        <item x="500"/>
        <item x="152"/>
        <item m="1" x="566"/>
        <item x="298"/>
        <item x="322"/>
        <item m="1" x="708"/>
        <item x="347"/>
        <item x="237"/>
        <item x="348"/>
        <item x="33"/>
        <item x="296"/>
        <item x="12"/>
        <item x="25"/>
        <item x="478"/>
        <item x="475"/>
        <item m="1" x="586"/>
      </items>
    </pivotField>
    <pivotField axis="axisRow" dataField="1" compact="0" outline="0" showAll="0" defaultSubtotal="0">
      <items count="722">
        <item m="1" x="644"/>
        <item x="165"/>
        <item m="1" x="602"/>
        <item m="1" x="606"/>
        <item m="1" x="584"/>
        <item x="394"/>
        <item x="62"/>
        <item m="1" x="594"/>
        <item x="166"/>
        <item m="1" x="665"/>
        <item m="1" x="588"/>
        <item x="395"/>
        <item x="63"/>
        <item x="409"/>
        <item m="1" x="654"/>
        <item m="1" x="678"/>
        <item x="332"/>
        <item m="1" x="617"/>
        <item x="335"/>
        <item m="1" x="692"/>
        <item x="167"/>
        <item x="410"/>
        <item x="168"/>
        <item x="415"/>
        <item m="1" x="653"/>
        <item x="105"/>
        <item x="442"/>
        <item x="443"/>
        <item x="169"/>
        <item x="170"/>
        <item x="444"/>
        <item x="450"/>
        <item x="64"/>
        <item x="171"/>
        <item x="172"/>
        <item m="1" x="573"/>
        <item x="66"/>
        <item m="1" x="600"/>
        <item x="451"/>
        <item x="173"/>
        <item x="65"/>
        <item x="43"/>
        <item x="174"/>
        <item m="1" x="628"/>
        <item x="411"/>
        <item m="1" x="702"/>
        <item m="1" x="619"/>
        <item m="1" x="620"/>
        <item m="1" x="579"/>
        <item x="449"/>
        <item m="1" x="566"/>
        <item m="1" x="567"/>
        <item x="44"/>
        <item x="45"/>
        <item x="452"/>
        <item x="116"/>
        <item x="67"/>
        <item x="396"/>
        <item x="175"/>
        <item x="176"/>
        <item m="1" x="689"/>
        <item m="1" x="708"/>
        <item x="177"/>
        <item m="1" x="546"/>
        <item x="178"/>
        <item x="179"/>
        <item m="1" x="701"/>
        <item x="180"/>
        <item m="1" x="647"/>
        <item x="181"/>
        <item x="182"/>
        <item x="28"/>
        <item x="0"/>
        <item m="1" x="638"/>
        <item x="391"/>
        <item x="29"/>
        <item x="280"/>
        <item x="281"/>
        <item x="440"/>
        <item x="282"/>
        <item x="283"/>
        <item x="30"/>
        <item x="416"/>
        <item m="1" x="666"/>
        <item x="380"/>
        <item x="117"/>
        <item x="1"/>
        <item m="1" x="709"/>
        <item m="1" x="661"/>
        <item x="183"/>
        <item x="412"/>
        <item x="397"/>
        <item m="1" x="595"/>
        <item x="68"/>
        <item x="381"/>
        <item x="106"/>
        <item x="398"/>
        <item x="453"/>
        <item x="27"/>
        <item x="184"/>
        <item x="454"/>
        <item x="399"/>
        <item x="331"/>
        <item x="185"/>
        <item x="464"/>
        <item x="186"/>
        <item m="1" x="676"/>
        <item x="32"/>
        <item x="477"/>
        <item m="1" x="585"/>
        <item x="69"/>
        <item x="536"/>
        <item m="1" x="631"/>
        <item x="400"/>
        <item x="478"/>
        <item x="107"/>
        <item x="2"/>
        <item x="70"/>
        <item x="535"/>
        <item x="479"/>
        <item m="1" x="648"/>
        <item x="480"/>
        <item m="1" x="664"/>
        <item m="1" x="578"/>
        <item x="455"/>
        <item x="456"/>
        <item x="188"/>
        <item x="374"/>
        <item x="401"/>
        <item m="1" x="640"/>
        <item m="1" x="668"/>
        <item x="375"/>
        <item x="145"/>
        <item x="376"/>
        <item x="189"/>
        <item x="447"/>
        <item x="190"/>
        <item x="191"/>
        <item x="192"/>
        <item x="465"/>
        <item x="193"/>
        <item x="187"/>
        <item m="1" x="660"/>
        <item x="194"/>
        <item m="1" x="570"/>
        <item x="402"/>
        <item x="195"/>
        <item x="196"/>
        <item x="197"/>
        <item x="108"/>
        <item x="198"/>
        <item x="3"/>
        <item x="199"/>
        <item m="1" x="633"/>
        <item x="413"/>
        <item x="200"/>
        <item x="434"/>
        <item m="1" x="623"/>
        <item x="201"/>
        <item x="538"/>
        <item x="114"/>
        <item x="202"/>
        <item x="203"/>
        <item x="204"/>
        <item x="377"/>
        <item x="417"/>
        <item m="1" x="564"/>
        <item x="205"/>
        <item x="206"/>
        <item x="38"/>
        <item x="39"/>
        <item x="207"/>
        <item m="1" x="675"/>
        <item m="1" x="627"/>
        <item x="457"/>
        <item x="458"/>
        <item m="1" x="683"/>
        <item x="418"/>
        <item x="284"/>
        <item x="208"/>
        <item x="534"/>
        <item x="209"/>
        <item x="523"/>
        <item x="126"/>
        <item x="210"/>
        <item x="127"/>
        <item m="1" x="652"/>
        <item x="146"/>
        <item m="1" x="610"/>
        <item x="128"/>
        <item x="211"/>
        <item m="1" x="697"/>
        <item m="1" x="604"/>
        <item x="466"/>
        <item x="382"/>
        <item x="50"/>
        <item x="212"/>
        <item m="1" x="663"/>
        <item x="26"/>
        <item m="1" x="553"/>
        <item x="49"/>
        <item x="71"/>
        <item x="467"/>
        <item x="21"/>
        <item m="1" x="626"/>
        <item x="445"/>
        <item x="383"/>
        <item x="31"/>
        <item x="109"/>
        <item m="1" x="624"/>
        <item m="1" x="715"/>
        <item x="285"/>
        <item x="213"/>
        <item x="414"/>
        <item x="138"/>
        <item m="1" x="609"/>
        <item x="51"/>
        <item x="72"/>
        <item x="214"/>
        <item x="20"/>
        <item x="215"/>
        <item x="286"/>
        <item x="24"/>
        <item m="1" x="577"/>
        <item x="287"/>
        <item x="216"/>
        <item m="1" x="696"/>
        <item x="384"/>
        <item x="217"/>
        <item m="1" x="632"/>
        <item x="288"/>
        <item x="289"/>
        <item x="334"/>
        <item x="385"/>
        <item m="1" x="718"/>
        <item x="56"/>
        <item x="218"/>
        <item x="339"/>
        <item x="16"/>
        <item x="219"/>
        <item x="530"/>
        <item x="58"/>
        <item x="220"/>
        <item x="340"/>
        <item m="1" x="634"/>
        <item x="73"/>
        <item x="481"/>
        <item m="1" x="684"/>
        <item m="1" x="565"/>
        <item x="4"/>
        <item x="221"/>
        <item x="222"/>
        <item m="1" x="545"/>
        <item m="1" x="670"/>
        <item x="74"/>
        <item x="482"/>
        <item x="130"/>
        <item x="290"/>
        <item x="291"/>
        <item m="1" x="552"/>
        <item x="441"/>
        <item m="1" x="590"/>
        <item x="223"/>
        <item x="224"/>
        <item m="1" x="672"/>
        <item m="1" x="548"/>
        <item x="225"/>
        <item x="226"/>
        <item x="227"/>
        <item m="1" x="544"/>
        <item m="1" x="651"/>
        <item x="228"/>
        <item x="229"/>
        <item x="230"/>
        <item x="231"/>
        <item m="1" x="607"/>
        <item x="483"/>
        <item x="142"/>
        <item x="484"/>
        <item x="232"/>
        <item x="233"/>
        <item x="75"/>
        <item x="419"/>
        <item x="234"/>
        <item x="76"/>
        <item x="235"/>
        <item x="540"/>
        <item m="1" x="707"/>
        <item x="485"/>
        <item x="236"/>
        <item x="77"/>
        <item x="78"/>
        <item x="341"/>
        <item x="486"/>
        <item x="79"/>
        <item x="237"/>
        <item x="238"/>
        <item m="1" x="554"/>
        <item m="1" x="569"/>
        <item x="80"/>
        <item x="147"/>
        <item x="33"/>
        <item x="446"/>
        <item x="522"/>
        <item x="104"/>
        <item x="292"/>
        <item x="487"/>
        <item m="1" x="599"/>
        <item x="342"/>
        <item x="488"/>
        <item x="489"/>
        <item x="490"/>
        <item x="491"/>
        <item x="343"/>
        <item x="344"/>
        <item m="1" x="680"/>
        <item m="1" x="612"/>
        <item m="1" x="587"/>
        <item x="420"/>
        <item x="421"/>
        <item x="34"/>
        <item x="35"/>
        <item x="492"/>
        <item x="493"/>
        <item x="81"/>
        <item x="36"/>
        <item x="494"/>
        <item x="239"/>
        <item x="351"/>
        <item x="240"/>
        <item x="241"/>
        <item x="350"/>
        <item x="352"/>
        <item x="353"/>
        <item x="354"/>
        <item x="242"/>
        <item m="1" x="721"/>
        <item m="1" x="611"/>
        <item x="345"/>
        <item x="526"/>
        <item x="293"/>
        <item x="495"/>
        <item m="1" x="622"/>
        <item x="346"/>
        <item x="148"/>
        <item x="82"/>
        <item m="1" x="630"/>
        <item x="533"/>
        <item x="243"/>
        <item x="337"/>
        <item x="294"/>
        <item x="347"/>
        <item x="149"/>
        <item x="83"/>
        <item m="1" x="550"/>
        <item x="244"/>
        <item x="338"/>
        <item x="295"/>
        <item x="245"/>
        <item x="37"/>
        <item m="1" x="703"/>
        <item x="531"/>
        <item x="246"/>
        <item x="496"/>
        <item x="537"/>
        <item m="1" x="650"/>
        <item x="296"/>
        <item x="84"/>
        <item x="150"/>
        <item x="436"/>
        <item x="247"/>
        <item x="85"/>
        <item x="40"/>
        <item x="378"/>
        <item m="1" x="645"/>
        <item x="448"/>
        <item m="1" x="568"/>
        <item x="248"/>
        <item x="249"/>
        <item m="1" x="597"/>
        <item m="1" x="581"/>
        <item m="1" x="719"/>
        <item x="250"/>
        <item m="1" x="615"/>
        <item x="251"/>
        <item x="41"/>
        <item x="151"/>
        <item m="1" x="694"/>
        <item m="1" x="712"/>
        <item m="1" x="558"/>
        <item x="120"/>
        <item x="422"/>
        <item x="497"/>
        <item x="459"/>
        <item x="423"/>
        <item x="23"/>
        <item x="252"/>
        <item m="1" x="687"/>
        <item x="253"/>
        <item x="254"/>
        <item x="255"/>
        <item x="256"/>
        <item m="1" x="586"/>
        <item x="498"/>
        <item x="257"/>
        <item x="86"/>
        <item x="258"/>
        <item x="259"/>
        <item x="260"/>
        <item x="348"/>
        <item x="349"/>
        <item x="297"/>
        <item x="261"/>
        <item m="1" x="673"/>
        <item m="1" x="706"/>
        <item m="1" x="646"/>
        <item m="1" x="589"/>
        <item x="42"/>
        <item x="298"/>
        <item x="5"/>
        <item x="299"/>
        <item x="300"/>
        <item x="301"/>
        <item m="1" x="598"/>
        <item x="302"/>
        <item x="372"/>
        <item x="152"/>
        <item m="1" x="685"/>
        <item x="543"/>
        <item x="6"/>
        <item x="355"/>
        <item x="303"/>
        <item x="7"/>
        <item x="386"/>
        <item x="437"/>
        <item x="499"/>
        <item x="500"/>
        <item x="304"/>
        <item x="305"/>
        <item x="306"/>
        <item x="542"/>
        <item m="1" x="671"/>
        <item m="1" x="713"/>
        <item x="387"/>
        <item x="118"/>
        <item m="1" x="559"/>
        <item x="87"/>
        <item x="8"/>
        <item x="262"/>
        <item x="263"/>
        <item x="541"/>
        <item x="52"/>
        <item x="9"/>
        <item m="1" x="679"/>
        <item x="336"/>
        <item x="88"/>
        <item m="1" x="576"/>
        <item m="1" x="603"/>
        <item m="1" x="704"/>
        <item x="307"/>
        <item x="103"/>
        <item x="89"/>
        <item x="102"/>
        <item x="133"/>
        <item m="1" x="690"/>
        <item x="308"/>
        <item x="134"/>
        <item x="135"/>
        <item x="264"/>
        <item x="136"/>
        <item x="309"/>
        <item x="501"/>
        <item x="310"/>
        <item x="502"/>
        <item x="311"/>
        <item m="1" x="613"/>
        <item x="312"/>
        <item m="1" x="700"/>
        <item x="153"/>
        <item x="90"/>
        <item x="101"/>
        <item x="405"/>
        <item x="124"/>
        <item x="313"/>
        <item x="10"/>
        <item x="265"/>
        <item x="137"/>
        <item x="100"/>
        <item x="314"/>
        <item x="503"/>
        <item x="315"/>
        <item x="316"/>
        <item x="139"/>
        <item x="140"/>
        <item x="141"/>
        <item x="504"/>
        <item x="505"/>
        <item x="129"/>
        <item x="154"/>
        <item x="91"/>
        <item x="266"/>
        <item x="112"/>
        <item x="424"/>
        <item x="267"/>
        <item m="1" x="705"/>
        <item m="1" x="667"/>
        <item m="1" x="574"/>
        <item m="1" x="562"/>
        <item m="1" x="583"/>
        <item m="1" x="711"/>
        <item m="1" x="618"/>
        <item m="1" x="605"/>
        <item m="1" x="621"/>
        <item m="1" x="656"/>
        <item m="1" x="693"/>
        <item x="131"/>
        <item m="1" x="580"/>
        <item x="392"/>
        <item x="111"/>
        <item m="1" x="635"/>
        <item m="1" x="686"/>
        <item x="268"/>
        <item m="1" x="561"/>
        <item m="1" x="642"/>
        <item x="506"/>
        <item x="460"/>
        <item x="163"/>
        <item x="269"/>
        <item x="333"/>
        <item x="92"/>
        <item m="1" x="549"/>
        <item x="393"/>
        <item x="123"/>
        <item m="1" x="592"/>
        <item x="469"/>
        <item x="59"/>
        <item m="1" x="563"/>
        <item x="60"/>
        <item x="507"/>
        <item x="468"/>
        <item x="144"/>
        <item m="1" x="716"/>
        <item x="143"/>
        <item x="470"/>
        <item x="270"/>
        <item x="508"/>
        <item x="356"/>
        <item x="317"/>
        <item x="370"/>
        <item m="1" x="682"/>
        <item x="318"/>
        <item x="357"/>
        <item x="358"/>
        <item x="390"/>
        <item x="155"/>
        <item m="1" x="681"/>
        <item x="11"/>
        <item m="1" x="657"/>
        <item x="93"/>
        <item x="319"/>
        <item m="1" x="596"/>
        <item x="320"/>
        <item x="379"/>
        <item x="321"/>
        <item x="156"/>
        <item x="54"/>
        <item x="435"/>
        <item m="1" x="649"/>
        <item x="53"/>
        <item x="425"/>
        <item x="426"/>
        <item x="438"/>
        <item x="439"/>
        <item x="98"/>
        <item x="99"/>
        <item x="371"/>
        <item x="529"/>
        <item x="427"/>
        <item x="539"/>
        <item x="403"/>
        <item x="94"/>
        <item x="12"/>
        <item x="61"/>
        <item x="359"/>
        <item x="330"/>
        <item m="1" x="637"/>
        <item x="95"/>
        <item x="373"/>
        <item x="428"/>
        <item x="13"/>
        <item x="57"/>
        <item m="1" x="639"/>
        <item x="360"/>
        <item x="404"/>
        <item m="1" x="710"/>
        <item x="14"/>
        <item x="528"/>
        <item m="1" x="691"/>
        <item x="361"/>
        <item x="408"/>
        <item m="1" x="643"/>
        <item x="362"/>
        <item x="527"/>
        <item x="363"/>
        <item x="521"/>
        <item x="328"/>
        <item x="329"/>
        <item m="1" x="601"/>
        <item m="1" x="677"/>
        <item m="1" x="720"/>
        <item x="271"/>
        <item x="524"/>
        <item x="525"/>
        <item x="532"/>
        <item x="158"/>
        <item x="157"/>
        <item x="96"/>
        <item x="272"/>
        <item x="55"/>
        <item m="1" x="636"/>
        <item x="273"/>
        <item m="1" x="717"/>
        <item x="461"/>
        <item x="471"/>
        <item x="429"/>
        <item m="1" x="614"/>
        <item m="1" x="608"/>
        <item x="472"/>
        <item m="1" x="688"/>
        <item x="509"/>
        <item x="510"/>
        <item m="1" x="582"/>
        <item x="274"/>
        <item x="364"/>
        <item m="1" x="593"/>
        <item x="110"/>
        <item x="511"/>
        <item m="1" x="699"/>
        <item m="1" x="557"/>
        <item m="1" x="695"/>
        <item m="1" x="560"/>
        <item m="1" x="674"/>
        <item x="512"/>
        <item m="1" x="662"/>
        <item x="46"/>
        <item x="159"/>
        <item x="389"/>
        <item x="125"/>
        <item x="430"/>
        <item x="513"/>
        <item x="48"/>
        <item m="1" x="629"/>
        <item x="18"/>
        <item x="160"/>
        <item x="121"/>
        <item x="47"/>
        <item x="388"/>
        <item x="17"/>
        <item m="1" x="591"/>
        <item x="462"/>
        <item x="463"/>
        <item x="406"/>
        <item x="407"/>
        <item x="161"/>
        <item m="1" x="547"/>
        <item x="122"/>
        <item x="19"/>
        <item m="1" x="641"/>
        <item m="1" x="658"/>
        <item m="1" x="571"/>
        <item m="1" x="572"/>
        <item m="1" x="659"/>
        <item m="1" x="551"/>
        <item m="1" x="575"/>
        <item m="1" x="714"/>
        <item x="322"/>
        <item x="323"/>
        <item m="1" x="655"/>
        <item x="324"/>
        <item x="431"/>
        <item x="115"/>
        <item m="1" x="555"/>
        <item m="1" x="556"/>
        <item x="325"/>
        <item x="132"/>
        <item x="22"/>
        <item x="275"/>
        <item x="97"/>
        <item x="326"/>
        <item x="432"/>
        <item x="327"/>
        <item m="1" x="625"/>
        <item x="473"/>
        <item m="1" x="669"/>
        <item x="474"/>
        <item x="162"/>
        <item x="365"/>
        <item x="475"/>
        <item x="15"/>
        <item x="514"/>
        <item x="515"/>
        <item x="516"/>
        <item x="517"/>
        <item m="1" x="616"/>
        <item x="518"/>
        <item x="276"/>
        <item x="277"/>
        <item x="366"/>
        <item x="367"/>
        <item x="368"/>
        <item x="278"/>
        <item x="279"/>
        <item x="369"/>
        <item x="519"/>
        <item x="520"/>
        <item x="164"/>
        <item x="113"/>
        <item x="119"/>
        <item x="25"/>
        <item x="433"/>
        <item m="1" x="698"/>
        <item x="476"/>
      </items>
    </pivotField>
    <pivotField axis="axisRow" compact="0" outline="0" showAll="0" defaultSubtotal="0">
      <items count="347">
        <item m="1" x="307"/>
        <item x="142"/>
        <item m="1" x="341"/>
        <item m="1" x="318"/>
        <item m="1" x="303"/>
        <item x="273"/>
        <item x="228"/>
        <item x="274"/>
        <item x="143"/>
        <item x="22"/>
        <item m="1" x="308"/>
        <item m="1" x="297"/>
        <item x="92"/>
        <item x="166"/>
        <item x="90"/>
        <item x="40"/>
        <item x="181"/>
        <item x="73"/>
        <item x="41"/>
        <item x="285"/>
        <item x="101"/>
        <item x="267"/>
        <item x="16"/>
        <item x="17"/>
        <item x="42"/>
        <item x="34"/>
        <item x="233"/>
        <item x="59"/>
        <item x="107"/>
        <item x="104"/>
        <item x="190"/>
        <item x="245"/>
        <item x="187"/>
        <item x="100"/>
        <item x="102"/>
        <item x="183"/>
        <item x="4"/>
        <item x="135"/>
        <item x="136"/>
        <item x="33"/>
        <item x="18"/>
        <item x="132"/>
        <item x="43"/>
        <item m="1" x="336"/>
        <item x="133"/>
        <item x="46"/>
        <item x="67"/>
        <item x="109"/>
        <item x="151"/>
        <item x="196"/>
        <item x="30"/>
        <item x="230"/>
        <item m="1" x="316"/>
        <item x="131"/>
        <item x="175"/>
        <item x="54"/>
        <item x="103"/>
        <item x="134"/>
        <item x="55"/>
        <item x="137"/>
        <item x="127"/>
        <item x="177"/>
        <item x="278"/>
        <item x="68"/>
        <item x="296"/>
        <item x="96"/>
        <item x="66"/>
        <item x="284"/>
        <item m="1" x="328"/>
        <item x="20"/>
        <item x="180"/>
        <item x="19"/>
        <item x="44"/>
        <item x="85"/>
        <item x="89"/>
        <item x="71"/>
        <item x="37"/>
        <item x="160"/>
        <item x="178"/>
        <item x="219"/>
        <item x="202"/>
        <item x="161"/>
        <item x="188"/>
        <item x="74"/>
        <item x="173"/>
        <item x="110"/>
        <item x="201"/>
        <item x="45"/>
        <item x="124"/>
        <item x="169"/>
        <item x="128"/>
        <item x="165"/>
        <item x="108"/>
        <item x="156"/>
        <item x="76"/>
        <item x="123"/>
        <item x="111"/>
        <item x="58"/>
        <item x="32"/>
        <item x="72"/>
        <item x="81"/>
        <item x="21"/>
        <item x="57"/>
        <item x="212"/>
        <item x="277"/>
        <item x="75"/>
        <item x="119"/>
        <item m="1" x="304"/>
        <item x="50"/>
        <item x="272"/>
        <item x="35"/>
        <item x="122"/>
        <item x="174"/>
        <item x="215"/>
        <item x="114"/>
        <item x="125"/>
        <item x="14"/>
        <item x="154"/>
        <item x="259"/>
        <item x="294"/>
        <item x="170"/>
        <item x="79"/>
        <item x="88"/>
        <item x="159"/>
        <item x="36"/>
        <item x="179"/>
        <item x="186"/>
        <item x="280"/>
        <item x="1"/>
        <item x="244"/>
        <item x="286"/>
        <item x="121"/>
        <item x="263"/>
        <item x="145"/>
        <item m="1" x="322"/>
        <item x="106"/>
        <item x="269"/>
        <item x="8"/>
        <item x="63"/>
        <item x="204"/>
        <item x="93"/>
        <item x="86"/>
        <item x="82"/>
        <item x="262"/>
        <item x="152"/>
        <item x="185"/>
        <item x="281"/>
        <item x="157"/>
        <item x="99"/>
        <item x="199"/>
        <item m="1" x="332"/>
        <item x="23"/>
        <item x="77"/>
        <item x="94"/>
        <item x="146"/>
        <item m="1" x="312"/>
        <item x="78"/>
        <item x="25"/>
        <item m="1" x="298"/>
        <item x="2"/>
        <item x="138"/>
        <item x="61"/>
        <item x="203"/>
        <item x="172"/>
        <item x="47"/>
        <item x="112"/>
        <item x="10"/>
        <item x="64"/>
        <item x="98"/>
        <item x="250"/>
        <item x="171"/>
        <item x="249"/>
        <item x="115"/>
        <item x="252"/>
        <item x="265"/>
        <item x="279"/>
        <item x="140"/>
        <item x="62"/>
        <item x="84"/>
        <item x="163"/>
        <item x="69"/>
        <item x="290"/>
        <item x="176"/>
        <item x="149"/>
        <item x="220"/>
        <item x="148"/>
        <item x="162"/>
        <item x="213"/>
        <item x="189"/>
        <item m="1" x="324"/>
        <item x="3"/>
        <item m="1" x="337"/>
        <item m="1" x="344"/>
        <item x="255"/>
        <item m="1" x="300"/>
        <item x="147"/>
        <item x="293"/>
        <item m="1" x="339"/>
        <item x="97"/>
        <item m="1" x="301"/>
        <item m="1" x="327"/>
        <item x="139"/>
        <item x="214"/>
        <item m="1" x="302"/>
        <item x="276"/>
        <item x="7"/>
        <item x="168"/>
        <item x="248"/>
        <item m="1" x="309"/>
        <item x="261"/>
        <item x="167"/>
        <item x="31"/>
        <item x="295"/>
        <item m="1" x="343"/>
        <item x="153"/>
        <item x="105"/>
        <item m="1" x="330"/>
        <item x="113"/>
        <item x="275"/>
        <item m="1" x="313"/>
        <item x="38"/>
        <item x="65"/>
        <item m="1" x="306"/>
        <item x="205"/>
        <item x="56"/>
        <item x="118"/>
        <item x="141"/>
        <item x="229"/>
        <item x="5"/>
        <item x="126"/>
        <item m="1" x="320"/>
        <item x="243"/>
        <item x="87"/>
        <item m="1" x="335"/>
        <item x="227"/>
        <item x="254"/>
        <item x="12"/>
        <item x="150"/>
        <item x="70"/>
        <item x="282"/>
        <item x="257"/>
        <item x="182"/>
        <item m="1" x="338"/>
        <item m="1" x="345"/>
        <item x="256"/>
        <item x="208"/>
        <item x="155"/>
        <item x="116"/>
        <item x="209"/>
        <item m="1" x="317"/>
        <item m="1" x="321"/>
        <item x="9"/>
        <item x="291"/>
        <item x="51"/>
        <item x="283"/>
        <item x="198"/>
        <item x="184"/>
        <item m="1" x="325"/>
        <item x="197"/>
        <item m="1" x="346"/>
        <item x="120"/>
        <item x="236"/>
        <item x="253"/>
        <item x="80"/>
        <item x="270"/>
        <item x="164"/>
        <item x="53"/>
        <item x="226"/>
        <item x="240"/>
        <item x="91"/>
        <item m="1" x="333"/>
        <item x="207"/>
        <item m="1" x="314"/>
        <item x="48"/>
        <item x="60"/>
        <item x="260"/>
        <item x="52"/>
        <item m="1" x="326"/>
        <item m="1" x="340"/>
        <item x="221"/>
        <item x="288"/>
        <item x="11"/>
        <item x="129"/>
        <item m="1" x="323"/>
        <item x="27"/>
        <item x="158"/>
        <item x="15"/>
        <item x="95"/>
        <item x="28"/>
        <item x="26"/>
        <item x="231"/>
        <item x="225"/>
        <item m="1" x="331"/>
        <item x="232"/>
        <item x="6"/>
        <item x="206"/>
        <item x="217"/>
        <item x="224"/>
        <item m="1" x="310"/>
        <item x="13"/>
        <item x="266"/>
        <item m="1" x="305"/>
        <item m="1" x="315"/>
        <item x="216"/>
        <item x="239"/>
        <item m="1" x="342"/>
        <item x="39"/>
        <item x="130"/>
        <item m="1" x="299"/>
        <item m="1" x="319"/>
        <item m="1" x="329"/>
        <item x="238"/>
        <item x="0"/>
        <item x="83"/>
        <item x="200"/>
        <item x="117"/>
        <item x="247"/>
        <item x="223"/>
        <item x="144"/>
        <item m="1" x="311"/>
        <item x="237"/>
        <item x="287"/>
        <item x="234"/>
        <item x="268"/>
        <item x="192"/>
        <item x="194"/>
        <item x="241"/>
        <item x="264"/>
        <item x="191"/>
        <item x="289"/>
        <item x="271"/>
        <item x="210"/>
        <item x="211"/>
        <item x="195"/>
        <item x="193"/>
        <item x="29"/>
        <item x="258"/>
        <item x="235"/>
        <item x="242"/>
        <item m="1" x="334"/>
        <item x="218"/>
        <item x="49"/>
        <item x="292"/>
        <item x="246"/>
        <item x="251"/>
        <item x="222"/>
        <item x="24"/>
      </items>
    </pivotField>
  </pivotFields>
  <rowFields count="3">
    <field x="0"/>
    <field x="1"/>
    <field x="2"/>
  </rowFields>
  <rowItems count="548">
    <i>
      <x/>
      <x v="1"/>
      <x v="96"/>
    </i>
    <i>
      <x v="2"/>
      <x v="364"/>
      <x v="90"/>
    </i>
    <i>
      <x v="4"/>
      <x v="21"/>
      <x v="118"/>
    </i>
    <i>
      <x v="5"/>
      <x v="26"/>
      <x v="21"/>
    </i>
    <i>
      <x v="6"/>
      <x v="27"/>
      <x v="21"/>
    </i>
    <i>
      <x v="7"/>
      <x v="33"/>
      <x v="59"/>
    </i>
    <i>
      <x v="8"/>
      <x v="34"/>
      <x v="59"/>
    </i>
    <i>
      <x v="10"/>
      <x v="64"/>
      <x v="17"/>
    </i>
    <i>
      <x v="11"/>
      <x v="69"/>
      <x v="141"/>
    </i>
    <i>
      <x v="12"/>
      <x v="72"/>
      <x v="312"/>
    </i>
    <i>
      <x v="14"/>
      <x v="679"/>
      <x v="90"/>
    </i>
    <i>
      <x v="15"/>
      <x v="685"/>
      <x v="101"/>
    </i>
    <i>
      <x v="17"/>
      <x v="148"/>
      <x v="48"/>
    </i>
    <i>
      <x v="18"/>
      <x v="168"/>
      <x v="147"/>
    </i>
    <i>
      <x v="19"/>
      <x v="177"/>
      <x v="327"/>
    </i>
    <i>
      <x v="21"/>
      <x v="242"/>
      <x v="14"/>
    </i>
    <i>
      <x v="22"/>
      <x v="251"/>
      <x v="91"/>
    </i>
    <i>
      <x v="23"/>
      <x v="263"/>
      <x v="13"/>
    </i>
    <i>
      <x v="26"/>
      <x v="282"/>
      <x v="174"/>
    </i>
    <i>
      <x v="27"/>
      <x v="288"/>
      <x v="112"/>
    </i>
    <i>
      <x v="29"/>
      <x v="318"/>
      <x v="38"/>
    </i>
    <i>
      <x v="30"/>
      <x v="319"/>
      <x v="42"/>
    </i>
    <i>
      <x v="31"/>
      <x v="327"/>
      <x v="44"/>
    </i>
    <i>
      <x v="32"/>
      <x v="339"/>
      <x v="76"/>
    </i>
    <i>
      <x v="33"/>
      <x v="356"/>
      <x v="82"/>
    </i>
    <i>
      <x v="34"/>
      <x v="349"/>
      <x v="82"/>
    </i>
    <i>
      <x v="35"/>
      <x v="358"/>
      <x v="141"/>
    </i>
    <i>
      <x v="37"/>
      <x v="396"/>
      <x v="18"/>
    </i>
    <i>
      <x v="38"/>
      <x v="395"/>
      <x v="9"/>
    </i>
    <i>
      <x v="39"/>
      <x v="425"/>
      <x v="245"/>
    </i>
    <i>
      <x v="41"/>
      <x v="443"/>
      <x v="129"/>
    </i>
    <i>
      <x v="42"/>
      <x v="454"/>
      <x v="267"/>
    </i>
    <i>
      <x v="44"/>
      <x v="480"/>
      <x v="74"/>
    </i>
    <i>
      <x v="47"/>
      <x v="551"/>
      <x v="51"/>
    </i>
    <i>
      <x v="48"/>
      <x v="559"/>
      <x v="303"/>
    </i>
    <i>
      <x v="49"/>
      <x v="571"/>
      <x v="50"/>
    </i>
    <i>
      <x v="50"/>
      <x v="572"/>
      <x v="50"/>
    </i>
    <i>
      <x v="51"/>
      <x v="599"/>
      <x v="240"/>
    </i>
    <i>
      <x v="53"/>
      <x v="632"/>
      <x v="25"/>
    </i>
    <i>
      <x v="54"/>
      <x v="719"/>
      <x v="21"/>
    </i>
    <i>
      <x v="55"/>
      <x v="143"/>
      <x v="183"/>
    </i>
    <i>
      <x v="57"/>
      <x v="55"/>
      <x v="168"/>
    </i>
    <i>
      <x v="60"/>
      <x v="178"/>
      <x v="333"/>
    </i>
    <i>
      <x v="61"/>
      <x v="179"/>
      <x v="285"/>
    </i>
    <i>
      <x v="62"/>
      <x v="57"/>
      <x v="207"/>
    </i>
    <i>
      <x v="65"/>
      <x v="139"/>
      <x v="31"/>
    </i>
    <i>
      <x v="66"/>
      <x v="65"/>
      <x v="1"/>
    </i>
    <i>
      <x v="68"/>
      <x v="185"/>
      <x v="215"/>
    </i>
    <i>
      <x v="69"/>
      <x v="268"/>
      <x v="206"/>
    </i>
    <i>
      <x v="71"/>
      <x v="552"/>
      <x v="51"/>
    </i>
    <i>
      <x v="73"/>
      <x v="440"/>
      <x v="126"/>
    </i>
    <i>
      <x v="74"/>
      <x v="272"/>
      <x v="120"/>
    </i>
    <i>
      <x v="75"/>
      <x v="225"/>
      <x v="81"/>
    </i>
    <i>
      <x v="76"/>
      <x v="620"/>
      <x v="114"/>
    </i>
    <i>
      <x v="78"/>
      <x v="49"/>
      <x v="1"/>
    </i>
    <i>
      <x v="80"/>
      <x v="58"/>
      <x v="201"/>
    </i>
    <i>
      <x v="82"/>
      <x v="84"/>
      <x v="182"/>
    </i>
    <i>
      <x v="83"/>
      <x v="181"/>
      <x v="123"/>
    </i>
    <i>
      <x v="84"/>
      <x v="518"/>
      <x v="100"/>
    </i>
    <i>
      <x v="86"/>
      <x v="696"/>
      <x v="58"/>
    </i>
    <i>
      <x v="87"/>
      <x v="408"/>
      <x v="34"/>
    </i>
    <i>
      <x v="89"/>
      <x v="655"/>
      <x v="40"/>
    </i>
    <i>
      <x v="90"/>
      <x v="12"/>
      <x v="97"/>
    </i>
    <i>
      <x v="91"/>
      <x v="6"/>
      <x v="102"/>
    </i>
    <i>
      <x v="92"/>
      <x v="633"/>
      <x v="20"/>
    </i>
    <i>
      <x v="93"/>
      <x v="308"/>
      <x v="82"/>
    </i>
    <i>
      <x v="94"/>
      <x v="602"/>
      <x v="241"/>
    </i>
    <i>
      <x v="95"/>
      <x v="36"/>
      <x v="161"/>
    </i>
    <i>
      <x v="96"/>
      <x v="305"/>
      <x v="314"/>
    </i>
    <i>
      <x v="97"/>
      <x v="378"/>
      <x v="78"/>
    </i>
    <i>
      <x v="99"/>
      <x v="243"/>
      <x v="41"/>
    </i>
    <i>
      <x v="100"/>
      <x v="593"/>
      <x v="244"/>
    </i>
    <i>
      <x v="101"/>
      <x v="418"/>
      <x v="139"/>
    </i>
    <i>
      <x v="102"/>
      <x v="273"/>
      <x v="152"/>
    </i>
    <i>
      <x v="105"/>
      <x v="205"/>
      <x v="48"/>
    </i>
    <i>
      <x v="106"/>
      <x v="666"/>
      <x v="40"/>
    </i>
    <i>
      <x v="107"/>
      <x v="433"/>
      <x v="231"/>
    </i>
    <i>
      <x v="108"/>
      <x v="52"/>
      <x v="15"/>
    </i>
    <i>
      <x v="110"/>
      <x v="321"/>
      <x v="39"/>
    </i>
    <i>
      <x v="111"/>
      <x v="624"/>
      <x v="169"/>
    </i>
    <i>
      <x v="112"/>
      <x v="126"/>
      <x v="46"/>
    </i>
    <i>
      <x v="113"/>
      <x v="113"/>
      <x v="173"/>
    </i>
    <i>
      <x v="116"/>
      <x v="39"/>
      <x v="92"/>
    </i>
    <i>
      <x v="117"/>
      <x v="553"/>
      <x v="343"/>
    </i>
    <i>
      <x v="118"/>
      <x v="428"/>
      <x v="227"/>
    </i>
    <i>
      <x v="119"/>
      <x v="121"/>
      <x v="26"/>
    </i>
    <i>
      <x v="120"/>
      <x v="232"/>
      <x v="297"/>
    </i>
    <i>
      <x v="121"/>
      <x v="521"/>
      <x v="32"/>
    </i>
    <i>
      <x v="122"/>
      <x v="407"/>
      <x v="35"/>
    </i>
    <i>
      <x v="123"/>
      <x v="338"/>
      <x v="6"/>
    </i>
    <i>
      <x v="124"/>
      <x v="164"/>
      <x v="156"/>
    </i>
    <i>
      <x v="126"/>
      <x v="138"/>
      <x v="27"/>
    </i>
    <i>
      <x v="127"/>
      <x v="714"/>
      <x v="47"/>
    </i>
    <i>
      <x v="128"/>
      <x v="460"/>
      <x v="14"/>
    </i>
    <i>
      <x v="129"/>
      <x v="462"/>
      <x v="18"/>
    </i>
    <i>
      <x v="130"/>
      <x v="41"/>
      <x v="306"/>
    </i>
    <i>
      <x v="131"/>
      <x v="403"/>
      <x v="5"/>
    </i>
    <i>
      <x v="134"/>
      <x v="146"/>
      <x v="237"/>
    </i>
    <i>
      <x v="135"/>
      <x v="656"/>
      <x v="31"/>
    </i>
    <i>
      <x v="136"/>
      <x v="580"/>
      <x v="178"/>
    </i>
    <i>
      <x v="137"/>
      <x v="692"/>
      <x v="56"/>
    </i>
    <i>
      <x v="138"/>
      <x v="694"/>
      <x v="56"/>
    </i>
    <i>
      <x v="139"/>
      <x v="295"/>
      <x v="8"/>
    </i>
    <i>
      <x v="140"/>
      <x v="135"/>
      <x v="57"/>
    </i>
    <i>
      <x v="141"/>
      <x v="77"/>
      <x v="324"/>
    </i>
    <i>
      <x v="142"/>
      <x v="371"/>
      <x v="152"/>
    </i>
    <i>
      <x v="143"/>
      <x v="289"/>
      <x v="117"/>
    </i>
    <i>
      <x v="146"/>
      <x v="334"/>
      <x v="49"/>
    </i>
    <i>
      <x v="147"/>
      <x v="304"/>
      <x v="269"/>
    </i>
    <i>
      <x v="148"/>
      <x v="515"/>
      <x v="92"/>
    </i>
    <i>
      <x v="149"/>
      <x v="650"/>
      <x v="42"/>
    </i>
    <i>
      <x v="150"/>
      <x v="127"/>
      <x v="261"/>
    </i>
    <i>
      <x v="152"/>
      <x v="429"/>
      <x v="294"/>
    </i>
    <i>
      <x v="153"/>
      <x v="647"/>
      <x v="29"/>
    </i>
    <i>
      <x v="154"/>
      <x v="262"/>
      <x v="13"/>
    </i>
    <i>
      <x v="155"/>
      <x v="697"/>
      <x v="62"/>
    </i>
    <i>
      <x v="156"/>
      <x v="355"/>
      <x v="54"/>
    </i>
    <i>
      <x v="158"/>
      <x v="702"/>
      <x v="9"/>
    </i>
    <i>
      <x v="159"/>
      <x v="540"/>
      <x v="106"/>
    </i>
    <i>
      <x v="160"/>
      <x v="256"/>
      <x v="25"/>
    </i>
    <i>
      <x v="164"/>
      <x v="78"/>
      <x v="330"/>
    </i>
    <i>
      <x v="165"/>
      <x v="165"/>
      <x v="55"/>
    </i>
    <i>
      <x v="166"/>
      <x v="635"/>
      <x v="66"/>
    </i>
    <i>
      <x v="167"/>
      <x v="527"/>
      <x v="82"/>
    </i>
    <i>
      <x v="168"/>
      <x v="542"/>
      <x v="99"/>
    </i>
    <i>
      <x v="169"/>
      <x v="405"/>
      <x v="156"/>
    </i>
    <i>
      <x v="170"/>
      <x v="203"/>
      <x v="69"/>
    </i>
    <i>
      <x v="172"/>
      <x v="136"/>
      <x v="47"/>
    </i>
    <i>
      <x v="173"/>
      <x v="233"/>
      <x v="338"/>
    </i>
    <i>
      <x v="174"/>
      <x v="325"/>
      <x v="25"/>
    </i>
    <i>
      <x v="175"/>
      <x v="167"/>
      <x v="93"/>
    </i>
    <i>
      <x v="178"/>
      <x v="286"/>
      <x v="64"/>
    </i>
    <i>
      <x v="179"/>
      <x v="171"/>
      <x v="151"/>
    </i>
    <i>
      <x v="180"/>
      <x v="496"/>
      <x v="56"/>
    </i>
    <i>
      <x v="181"/>
      <x v="648"/>
      <x v="21"/>
    </i>
    <i>
      <x v="182"/>
      <x v="706"/>
      <x v="22"/>
    </i>
    <i>
      <x v="185"/>
      <x v="577"/>
      <x v="211"/>
    </i>
    <i>
      <x v="186"/>
      <x v="254"/>
      <x v="63"/>
    </i>
    <i>
      <x v="188"/>
      <x v="348"/>
      <x v="112"/>
    </i>
    <i>
      <x v="189"/>
      <x v="534"/>
      <x v="51"/>
    </i>
    <i>
      <x v="190"/>
      <x v="535"/>
      <x v="55"/>
    </i>
    <i>
      <x v="191"/>
      <x v="537"/>
      <x v="58"/>
    </i>
    <i>
      <x v="192"/>
      <x v="715"/>
      <x v="53"/>
    </i>
    <i>
      <x v="193"/>
      <x v="665"/>
      <x v="34"/>
    </i>
    <i>
      <x v="194"/>
      <x v="391"/>
      <x v="71"/>
    </i>
    <i>
      <x v="195"/>
      <x v="227"/>
      <x v="326"/>
    </i>
    <i>
      <x v="197"/>
      <x v="705"/>
      <x v="30"/>
    </i>
    <i>
      <x v="199"/>
      <x v="532"/>
      <x v="46"/>
    </i>
    <i>
      <x v="200"/>
      <x v="461"/>
      <x v="36"/>
    </i>
    <i>
      <x v="201"/>
      <x v="476"/>
      <x v="103"/>
    </i>
    <i>
      <x v="203"/>
      <x v="283"/>
      <x v="163"/>
    </i>
    <i>
      <x v="205"/>
      <x v="333"/>
      <x v="32"/>
    </i>
    <i>
      <x v="206"/>
      <x v="524"/>
      <x v="7"/>
    </i>
    <i>
      <x v="207"/>
      <x v="583"/>
      <x v="167"/>
    </i>
    <i>
      <x v="208"/>
      <x v="459"/>
      <x v="39"/>
    </i>
    <i>
      <x v="209"/>
      <x v="431"/>
      <x v="245"/>
    </i>
    <i>
      <x v="210"/>
      <x v="284"/>
      <x v="238"/>
    </i>
    <i>
      <x v="212"/>
      <x v="652"/>
      <x v="23"/>
    </i>
    <i>
      <x v="213"/>
      <x v="206"/>
      <x v="82"/>
    </i>
    <i>
      <x v="214"/>
      <x v="214"/>
      <x v="114"/>
    </i>
    <i r="2">
      <x v="115"/>
    </i>
    <i>
      <x v="215"/>
      <x v="285"/>
      <x v="95"/>
    </i>
    <i>
      <x v="216"/>
      <x v="180"/>
      <x v="342"/>
    </i>
    <i>
      <x v="217"/>
      <x v="610"/>
      <x v="75"/>
    </i>
    <i>
      <x v="218"/>
      <x v="238"/>
      <x v="286"/>
    </i>
    <i>
      <x v="219"/>
      <x v="711"/>
      <x v="25"/>
    </i>
    <i>
      <x v="220"/>
      <x v="94"/>
      <x v="268"/>
    </i>
    <i>
      <x v="222"/>
      <x v="134"/>
      <x v="72"/>
    </i>
    <i>
      <x v="223"/>
      <x v="466"/>
      <x v="116"/>
    </i>
    <i>
      <x v="226"/>
      <x v="363"/>
      <x v="146"/>
    </i>
    <i>
      <x v="227"/>
      <x v="611"/>
      <x v="181"/>
    </i>
    <i>
      <x v="228"/>
      <x v="612"/>
      <x v="181"/>
    </i>
    <i>
      <x v="229"/>
      <x v="543"/>
      <x v="28"/>
    </i>
    <i>
      <x v="230"/>
      <x v="544"/>
      <x v="29"/>
    </i>
    <i>
      <x v="231"/>
      <x v="546"/>
      <x v="32"/>
    </i>
    <i>
      <x v="232"/>
      <x v="576"/>
      <x v="252"/>
    </i>
    <i>
      <x v="233"/>
      <x v="680"/>
      <x v="128"/>
    </i>
    <i>
      <x v="234"/>
      <x v="676"/>
      <x v="54"/>
    </i>
    <i>
      <x v="235"/>
      <x v="32"/>
      <x v="27"/>
    </i>
    <i>
      <x v="236"/>
      <x v="53"/>
      <x v="18"/>
    </i>
    <i>
      <x v="237"/>
      <x v="213"/>
      <x v="132"/>
    </i>
    <i>
      <x v="238"/>
      <x v="675"/>
      <x v="79"/>
    </i>
    <i>
      <x v="239"/>
      <x v="347"/>
      <x v="51"/>
    </i>
    <i>
      <x v="240"/>
      <x v="687"/>
      <x v="141"/>
    </i>
    <i>
      <x v="241"/>
      <x v="646"/>
      <x v="65"/>
    </i>
    <i>
      <x v="243"/>
      <x v="359"/>
      <x v="109"/>
    </i>
    <i r="2">
      <x v="110"/>
    </i>
    <i>
      <x v="246"/>
      <x v="435"/>
      <x v="239"/>
    </i>
    <i>
      <x v="247"/>
      <x v="343"/>
      <x v="65"/>
    </i>
    <i>
      <x v="248"/>
      <x v="332"/>
      <x v="29"/>
    </i>
    <i>
      <x v="249"/>
      <x v="82"/>
      <x v="58"/>
    </i>
    <i>
      <x v="250"/>
      <x v="159"/>
      <x v="119"/>
    </i>
    <i>
      <x v="251"/>
      <x v="161"/>
      <x v="117"/>
    </i>
    <i>
      <x v="252"/>
      <x v="271"/>
      <x v="89"/>
    </i>
    <i>
      <x v="254"/>
      <x v="101"/>
      <x v="344"/>
    </i>
    <i>
      <x v="255"/>
      <x v="5"/>
      <x v="124"/>
    </i>
    <i>
      <x v="256"/>
      <x v="11"/>
      <x v="123"/>
    </i>
    <i>
      <x v="257"/>
      <x v="528"/>
      <x v="57"/>
    </i>
    <i>
      <x v="258"/>
      <x v="246"/>
      <x v="62"/>
    </i>
    <i>
      <x v="259"/>
      <x v="351"/>
      <x v="114"/>
    </i>
    <i>
      <x v="260"/>
      <x v="111"/>
      <x v="196"/>
    </i>
    <i>
      <x v="261"/>
      <x v="417"/>
      <x v="220"/>
    </i>
    <i>
      <x v="262"/>
      <x v="390"/>
      <x v="116"/>
    </i>
    <i>
      <x v="264"/>
      <x v="217"/>
      <x v="46"/>
    </i>
    <i>
      <x v="265"/>
      <x v="629"/>
      <x v="38"/>
    </i>
    <i>
      <x v="267"/>
      <x v="686"/>
      <x v="188"/>
    </i>
    <i>
      <x v="268"/>
      <x v="484"/>
      <x v="165"/>
    </i>
    <i r="2">
      <x v="166"/>
    </i>
    <i>
      <x v="271"/>
      <x v="684"/>
      <x v="47"/>
    </i>
    <i>
      <x v="275"/>
      <x v="690"/>
      <x v="184"/>
    </i>
    <i>
      <x v="276"/>
      <x v="455"/>
      <x v="263"/>
    </i>
    <i>
      <x v="280"/>
      <x v="579"/>
      <x v="193"/>
    </i>
    <i>
      <x v="286"/>
      <x v="472"/>
      <x v="123"/>
    </i>
    <i>
      <x v="287"/>
      <x v="322"/>
      <x v="20"/>
    </i>
    <i>
      <x v="288"/>
      <x v="323"/>
      <x v="24"/>
    </i>
    <i>
      <x v="289"/>
      <x v="704"/>
      <x v="53"/>
    </i>
    <i>
      <x v="290"/>
      <x v="245"/>
      <x v="39"/>
    </i>
    <i>
      <x v="294"/>
      <x v="689"/>
      <x v="115"/>
    </i>
    <i>
      <x v="296"/>
      <x v="700"/>
      <x v="193"/>
    </i>
    <i>
      <x v="297"/>
      <x v="613"/>
      <x v="206"/>
    </i>
    <i>
      <x v="299"/>
      <x v="131"/>
      <x v="320"/>
    </i>
    <i>
      <x v="301"/>
      <x v="539"/>
      <x v="97"/>
    </i>
    <i>
      <x v="302"/>
      <x v="478"/>
      <x v="60"/>
    </i>
    <i>
      <x v="303"/>
      <x v="320"/>
      <x v="39"/>
    </i>
    <i>
      <x v="306"/>
      <x v="497"/>
      <x v="28"/>
    </i>
    <i>
      <x v="308"/>
      <x v="419"/>
      <x v="228"/>
    </i>
    <i>
      <x v="309"/>
      <x v="467"/>
      <x v="85"/>
    </i>
    <i>
      <x v="310"/>
      <x v="708"/>
      <x v="57"/>
    </i>
    <i>
      <x v="311"/>
      <x v="699"/>
      <x v="130"/>
    </i>
    <i>
      <x v="313"/>
      <x v="717"/>
      <x v="33"/>
    </i>
    <i>
      <x v="314"/>
      <x v="695"/>
      <x v="75"/>
    </i>
    <i>
      <x v="315"/>
      <x v="662"/>
      <x v="6"/>
    </i>
    <i>
      <x v="316"/>
      <x v="463"/>
      <x v="58"/>
    </i>
    <i>
      <x v="318"/>
      <x v="124"/>
      <x v="45"/>
    </i>
    <i>
      <x v="322"/>
      <x v="485"/>
      <x v="63"/>
    </i>
    <i>
      <x v="323"/>
      <x v="293"/>
      <x v="127"/>
    </i>
    <i>
      <x v="324"/>
      <x v="154"/>
      <x v="143"/>
    </i>
    <i>
      <x v="326"/>
      <x v="500"/>
      <x v="95"/>
    </i>
    <i>
      <x v="327"/>
      <x v="468"/>
      <x v="66"/>
    </i>
    <i>
      <x v="328"/>
      <x v="76"/>
      <x v="328"/>
    </i>
    <i>
      <x v="329"/>
      <x v="361"/>
      <x v="93"/>
    </i>
    <i>
      <x v="331"/>
      <x v="469"/>
      <x v="96"/>
    </i>
    <i>
      <x v="332"/>
      <x v="74"/>
      <x v="316"/>
    </i>
    <i>
      <x v="334"/>
      <x v="471"/>
      <x v="99"/>
    </i>
    <i>
      <x v="335"/>
      <x v="499"/>
      <x v="142"/>
    </i>
    <i>
      <x v="337"/>
      <x v="189"/>
      <x v="135"/>
    </i>
    <i>
      <x v="338"/>
      <x v="31"/>
      <x v="7"/>
    </i>
    <i>
      <x v="340"/>
      <x v="548"/>
      <x v="35"/>
    </i>
    <i>
      <x v="341"/>
      <x v="140"/>
      <x v="106"/>
    </i>
    <i>
      <x v="342"/>
      <x v="300"/>
      <x v="111"/>
    </i>
    <i>
      <x v="343"/>
      <x v="170"/>
      <x v="124"/>
    </i>
    <i>
      <x v="344"/>
      <x v="313"/>
      <x v="81"/>
    </i>
    <i>
      <x v="345"/>
      <x v="115"/>
      <x v="153"/>
    </i>
    <i>
      <x v="346"/>
      <x v="393"/>
      <x v="122"/>
    </i>
    <i>
      <x v="347"/>
      <x v="401"/>
      <x v="44"/>
    </i>
    <i>
      <x v="348"/>
      <x v="412"/>
      <x v="256"/>
    </i>
    <i>
      <x v="349"/>
      <x v="570"/>
      <x v="45"/>
    </i>
    <i>
      <x v="350"/>
      <x v="569"/>
      <x v="44"/>
    </i>
    <i>
      <x v="351"/>
      <x v="400"/>
      <x v="44"/>
    </i>
    <i>
      <x v="353"/>
      <x v="525"/>
      <x v="98"/>
    </i>
    <i>
      <x v="354"/>
      <x v="260"/>
      <x v="15"/>
    </i>
    <i>
      <x v="356"/>
      <x v="586"/>
      <x v="253"/>
    </i>
    <i>
      <x v="357"/>
      <x v="424"/>
      <x v="271"/>
    </i>
    <i>
      <x v="358"/>
      <x v="550"/>
      <x v="37"/>
    </i>
    <i>
      <x v="360"/>
      <x v="493"/>
      <x v="247"/>
    </i>
    <i>
      <x v="361"/>
      <x v="107"/>
      <x v="211"/>
    </i>
    <i>
      <x v="362"/>
      <x v="492"/>
      <x v="172"/>
    </i>
    <i>
      <x v="363"/>
      <x v="384"/>
      <x v="70"/>
    </i>
    <i>
      <x v="366"/>
      <x v="114"/>
      <x v="190"/>
    </i>
    <i>
      <x v="368"/>
      <x v="385"/>
      <x v="76"/>
    </i>
    <i>
      <x v="369"/>
      <x v="450"/>
      <x v="168"/>
    </i>
    <i>
      <x v="370"/>
      <x v="644"/>
      <x v="24"/>
    </i>
    <i>
      <x v="371"/>
      <x v="649"/>
      <x v="19"/>
    </i>
    <i>
      <x v="372"/>
      <x v="654"/>
      <x v="20"/>
    </i>
    <i>
      <x v="373"/>
      <x v="663"/>
      <x v="44"/>
    </i>
    <i>
      <x v="374"/>
      <x v="108"/>
      <x v="175"/>
    </i>
    <i>
      <x v="375"/>
      <x v="362"/>
      <x v="182"/>
    </i>
    <i>
      <x v="376"/>
      <x v="444"/>
      <x v="152"/>
    </i>
    <i>
      <x v="377"/>
      <x v="216"/>
      <x v="45"/>
    </i>
    <i>
      <x v="378"/>
      <x v="200"/>
      <x v="72"/>
    </i>
    <i>
      <x v="379"/>
      <x v="195"/>
      <x v="87"/>
    </i>
    <i>
      <x v="380"/>
      <x v="38"/>
      <x v="282"/>
    </i>
    <i>
      <x v="382"/>
      <x v="151"/>
      <x v="190"/>
    </i>
    <i>
      <x v="383"/>
      <x v="90"/>
      <x v="209"/>
    </i>
    <i>
      <x v="384"/>
      <x v="386"/>
      <x v="115"/>
    </i>
    <i>
      <x v="385"/>
      <x v="13"/>
      <x v="336"/>
    </i>
    <i>
      <x v="389"/>
      <x v="67"/>
      <x v="8"/>
    </i>
    <i>
      <x v="391"/>
      <x v="86"/>
      <x v="128"/>
    </i>
    <i>
      <x v="393"/>
      <x v="89"/>
      <x v="133"/>
    </i>
    <i>
      <x v="394"/>
      <x v="93"/>
      <x v="138"/>
    </i>
    <i>
      <x v="395"/>
      <x v="95"/>
      <x v="140"/>
    </i>
    <i>
      <x v="396"/>
      <x v="446"/>
      <x v="121"/>
    </i>
    <i>
      <x v="397"/>
      <x v="701"/>
      <x v="5"/>
    </i>
    <i>
      <x v="398"/>
      <x v="324"/>
      <x v="17"/>
    </i>
    <i>
      <x v="399"/>
      <x v="377"/>
      <x v="61"/>
    </i>
    <i>
      <x v="400"/>
      <x v="531"/>
      <x v="81"/>
    </i>
    <i>
      <x v="401"/>
      <x v="526"/>
      <x v="57"/>
    </i>
    <i>
      <x v="405"/>
      <x v="326"/>
      <x v="27"/>
    </i>
    <i>
      <x v="406"/>
      <x v="394"/>
      <x v="300"/>
    </i>
    <i>
      <x v="407"/>
      <x v="98"/>
      <x v="289"/>
    </i>
    <i>
      <x v="408"/>
      <x v="311"/>
      <x v="30"/>
    </i>
    <i>
      <x v="410"/>
      <x v="183"/>
      <x v="151"/>
    </i>
    <i>
      <x v="412"/>
      <x v="486"/>
      <x v="217"/>
    </i>
    <i>
      <x v="413"/>
      <x v="449"/>
      <x v="145"/>
    </i>
    <i>
      <x v="414"/>
      <x v="54"/>
      <x v="33"/>
    </i>
    <i>
      <x v="415"/>
      <x v="494"/>
      <x v="315"/>
    </i>
    <i>
      <x v="416"/>
      <x v="70"/>
      <x v="318"/>
    </i>
    <i>
      <x v="417"/>
      <x v="399"/>
      <x v="48"/>
    </i>
    <i>
      <x v="418"/>
      <x v="409"/>
      <x v="40"/>
    </i>
    <i>
      <x v="419"/>
      <x v="410"/>
      <x v="40"/>
    </i>
    <i>
      <x v="420"/>
      <x v="184"/>
      <x v="110"/>
    </i>
    <i>
      <x v="421"/>
      <x v="575"/>
      <x v="322"/>
    </i>
    <i>
      <x v="422"/>
      <x v="125"/>
      <x v="34"/>
    </i>
    <i>
      <x v="423"/>
      <x v="617"/>
      <x v="69"/>
    </i>
    <i>
      <x v="424"/>
      <x v="147"/>
      <x v="72"/>
    </i>
    <i>
      <x v="425"/>
      <x v="274"/>
      <x v="289"/>
    </i>
    <i>
      <x v="427"/>
      <x v="366"/>
      <x v="80"/>
    </i>
    <i>
      <x v="428"/>
      <x v="487"/>
      <x v="122"/>
    </i>
    <i>
      <x v="429"/>
      <x v="193"/>
      <x v="121"/>
    </i>
    <i>
      <x v="430"/>
      <x v="296"/>
      <x v="84"/>
    </i>
    <i>
      <x v="433"/>
      <x v="483"/>
      <x v="187"/>
    </i>
    <i>
      <x v="434"/>
      <x v="584"/>
      <x v="224"/>
    </i>
    <i>
      <x v="435"/>
      <x v="582"/>
      <x v="224"/>
    </i>
    <i>
      <x v="436"/>
      <x v="590"/>
      <x v="276"/>
    </i>
    <i>
      <x v="437"/>
      <x v="596"/>
      <x v="276"/>
    </i>
    <i>
      <x v="438"/>
      <x v="606"/>
      <x v="279"/>
    </i>
    <i>
      <x v="439"/>
      <x v="605"/>
      <x v="279"/>
    </i>
    <i>
      <x v="440"/>
      <x v="99"/>
      <x v="154"/>
    </i>
    <i>
      <x v="441"/>
      <x v="330"/>
      <x v="114"/>
    </i>
    <i>
      <x v="442"/>
      <x v="587"/>
      <x v="337"/>
    </i>
    <i>
      <x v="443"/>
      <x v="604"/>
      <x v="321"/>
    </i>
    <i>
      <x v="444"/>
      <x v="231"/>
      <x v="255"/>
    </i>
    <i>
      <x v="445"/>
      <x v="235"/>
      <x v="253"/>
    </i>
    <i>
      <x v="446"/>
      <x v="239"/>
      <x v="265"/>
    </i>
    <i>
      <x v="447"/>
      <x v="230"/>
      <x v="258"/>
    </i>
    <i>
      <x v="448"/>
      <x v="152"/>
      <x v="144"/>
    </i>
    <i>
      <x v="449"/>
      <x v="155"/>
      <x v="161"/>
    </i>
    <i>
      <x v="450"/>
      <x v="241"/>
      <x v="266"/>
    </i>
    <i>
      <x v="451"/>
      <x v="202"/>
      <x v="104"/>
    </i>
    <i>
      <x v="452"/>
      <x v="292"/>
      <x v="116"/>
    </i>
    <i>
      <x v="453"/>
      <x v="303"/>
      <x v="280"/>
    </i>
    <i>
      <x v="454"/>
      <x v="306"/>
      <x v="22"/>
    </i>
    <i>
      <x v="455"/>
      <x v="312"/>
      <x v="46"/>
    </i>
    <i>
      <x v="460"/>
      <x v="258"/>
      <x v="138"/>
    </i>
    <i>
      <x v="461"/>
      <x v="659"/>
      <x v="48"/>
    </i>
    <i>
      <x v="463"/>
      <x v="100"/>
      <x v="218"/>
    </i>
    <i>
      <x v="465"/>
      <x v="430"/>
      <x v="227"/>
    </i>
    <i>
      <x v="466"/>
      <x v="688"/>
      <x v="124"/>
    </i>
    <i>
      <x v="467"/>
      <x v="404"/>
      <x v="241"/>
    </i>
    <i>
      <x v="468"/>
      <x v="698"/>
      <x v="116"/>
    </i>
    <i>
      <x v="470"/>
      <x v="627"/>
      <x v="37"/>
    </i>
    <i>
      <x v="471"/>
      <x v="437"/>
      <x v="248"/>
    </i>
    <i>
      <x v="472"/>
      <x v="25"/>
      <x v="12"/>
    </i>
    <i>
      <x v="473"/>
      <x v="250"/>
      <x v="47"/>
    </i>
    <i>
      <x v="479"/>
      <x v="169"/>
      <x v="116"/>
    </i>
    <i>
      <x v="480"/>
      <x v="721"/>
      <x v="25"/>
    </i>
    <i>
      <x v="481"/>
      <x v="190"/>
      <x v="153"/>
    </i>
    <i>
      <x v="482"/>
      <x v="299"/>
      <x v="101"/>
    </i>
    <i>
      <x v="483"/>
      <x v="558"/>
      <x v="313"/>
    </i>
    <i>
      <x v="484"/>
      <x v="562"/>
      <x v="304"/>
    </i>
    <i>
      <x v="485"/>
      <x v="310"/>
      <x v="34"/>
    </i>
    <i>
      <x v="486"/>
      <x v="280"/>
      <x v="170"/>
    </i>
    <i>
      <x v="487"/>
      <x v="156"/>
      <x v="94"/>
    </i>
    <i>
      <x v="488"/>
      <x v="116"/>
      <x v="159"/>
    </i>
    <i>
      <x v="489"/>
      <x v="110"/>
      <x v="167"/>
    </i>
    <i>
      <x v="490"/>
      <x v="309"/>
      <x v="8"/>
    </i>
    <i>
      <x v="491"/>
      <x v="104"/>
      <x v="204"/>
    </i>
    <i>
      <x v="492"/>
      <x v="660"/>
      <x v="40"/>
    </i>
    <i>
      <x v="493"/>
      <x v="211"/>
      <x v="49"/>
    </i>
    <i>
      <x v="494"/>
      <x v="406"/>
      <x v="241"/>
    </i>
    <i>
      <x v="495"/>
      <x v="314"/>
      <x v="54"/>
    </i>
    <i>
      <x v="497"/>
      <x v="436"/>
      <x v="254"/>
    </i>
    <i>
      <x v="498"/>
      <x v="434"/>
      <x v="264"/>
    </i>
    <i>
      <x v="500"/>
      <x v="257"/>
      <x v="149"/>
    </i>
    <i>
      <x v="503"/>
      <x v="382"/>
      <x v="125"/>
    </i>
    <i>
      <x v="504"/>
      <x v="392"/>
      <x v="115"/>
    </i>
    <i>
      <x v="505"/>
      <x v="42"/>
      <x v="160"/>
    </i>
    <i>
      <x v="506"/>
      <x v="145"/>
      <x v="235"/>
    </i>
    <i>
      <x v="509"/>
      <x v="473"/>
      <x v="111"/>
    </i>
    <i>
      <x v="510"/>
      <x v="465"/>
      <x v="47"/>
    </i>
    <i>
      <x v="511"/>
      <x v="118"/>
      <x v="215"/>
    </i>
    <i>
      <x v="513"/>
      <x v="279"/>
      <x v="133"/>
    </i>
    <i>
      <x v="514"/>
      <x v="277"/>
      <x v="225"/>
    </i>
    <i>
      <x v="515"/>
      <x v="133"/>
      <x v="311"/>
    </i>
    <i>
      <x v="516"/>
      <x v="128"/>
      <x v="262"/>
    </i>
    <i>
      <x v="517"/>
      <x v="44"/>
      <x v="275"/>
    </i>
    <i>
      <x v="519"/>
      <x v="237"/>
      <x v="234"/>
    </i>
    <i>
      <x v="520"/>
      <x v="240"/>
      <x v="248"/>
    </i>
    <i>
      <x v="521"/>
      <x v="228"/>
      <x v="186"/>
    </i>
    <i>
      <x v="522"/>
      <x v="236"/>
      <x v="179"/>
    </i>
    <i>
      <x v="523"/>
      <x v="194"/>
      <x v="164"/>
    </i>
    <i>
      <x v="524"/>
      <x v="198"/>
      <x v="157"/>
    </i>
    <i>
      <x v="526"/>
      <x v="578"/>
      <x v="212"/>
    </i>
    <i>
      <x v="527"/>
      <x v="149"/>
      <x v="287"/>
    </i>
    <i>
      <x v="528"/>
      <x v="657"/>
      <x v="22"/>
    </i>
    <i>
      <x v="529"/>
      <x v="40"/>
      <x v="274"/>
    </i>
    <i>
      <x v="530"/>
      <x v="294"/>
      <x v="99"/>
    </i>
    <i>
      <x v="531"/>
      <x v="341"/>
      <x v="72"/>
    </i>
    <i>
      <x v="532"/>
      <x v="352"/>
      <x v="88"/>
    </i>
    <i>
      <x v="533"/>
      <x v="344"/>
      <x v="95"/>
    </i>
    <i>
      <x v="535"/>
      <x v="529"/>
      <x v="69"/>
    </i>
    <i>
      <x v="536"/>
      <x v="207"/>
      <x v="50"/>
    </i>
    <i>
      <x v="539"/>
      <x v="218"/>
      <x v="63"/>
    </i>
    <i>
      <x v="540"/>
      <x v="221"/>
      <x v="63"/>
    </i>
    <i>
      <x v="541"/>
      <x v="224"/>
      <x v="50"/>
    </i>
    <i>
      <x v="542"/>
      <x v="220"/>
      <x v="45"/>
    </i>
    <i>
      <x v="543"/>
      <x v="8"/>
      <x v="96"/>
    </i>
    <i>
      <x v="544"/>
      <x v="716"/>
      <x v="27"/>
    </i>
    <i>
      <x v="545"/>
      <x v="85"/>
      <x v="148"/>
    </i>
    <i>
      <x v="547"/>
      <x v="447"/>
      <x v="137"/>
    </i>
    <i>
      <x v="548"/>
      <x v="75"/>
      <x v="288"/>
    </i>
    <i>
      <x v="549"/>
      <x v="91"/>
      <x v="171"/>
    </i>
    <i>
      <x v="550"/>
      <x v="653"/>
      <x v="41"/>
    </i>
    <i>
      <x v="551"/>
      <x v="28"/>
      <x v="37"/>
    </i>
    <i>
      <x v="552"/>
      <x v="96"/>
      <x v="169"/>
    </i>
    <i>
      <x v="553"/>
      <x v="174"/>
      <x v="81"/>
    </i>
    <i>
      <x v="554"/>
      <x v="489"/>
      <x v="190"/>
    </i>
    <i>
      <x v="555"/>
      <x v="598"/>
      <x v="290"/>
    </i>
    <i>
      <x v="556"/>
      <x v="592"/>
      <x v="290"/>
    </i>
    <i>
      <x v="557"/>
      <x v="601"/>
      <x v="293"/>
    </i>
    <i>
      <x v="558"/>
      <x v="603"/>
      <x v="293"/>
    </i>
    <i>
      <x v="559"/>
      <x v="642"/>
      <x v="17"/>
    </i>
    <i>
      <x v="560"/>
      <x v="137"/>
      <x v="27"/>
    </i>
    <i>
      <x v="561"/>
      <x v="707"/>
      <x v="20"/>
    </i>
    <i>
      <x v="562"/>
      <x v="16"/>
      <x v="317"/>
    </i>
    <i>
      <x v="563"/>
      <x v="290"/>
      <x v="75"/>
    </i>
    <i>
      <x v="564"/>
      <x v="291"/>
      <x v="75"/>
    </i>
    <i>
      <x v="565"/>
      <x v="538"/>
      <x v="79"/>
    </i>
    <i>
      <x v="566"/>
      <x v="158"/>
      <x v="214"/>
    </i>
    <i>
      <x v="567"/>
      <x v="219"/>
      <x v="71"/>
    </i>
    <i>
      <x v="568"/>
      <x v="370"/>
      <x v="142"/>
    </i>
    <i>
      <x v="569"/>
      <x v="30"/>
      <x v="28"/>
    </i>
    <i>
      <x v="571"/>
      <x v="212"/>
      <x v="58"/>
    </i>
    <i>
      <x v="572"/>
      <x v="22"/>
      <x v="131"/>
    </i>
    <i>
      <x v="573"/>
      <x v="163"/>
      <x v="141"/>
    </i>
    <i>
      <x v="574"/>
      <x v="452"/>
      <x v="251"/>
    </i>
    <i>
      <x v="575"/>
      <x v="556"/>
      <x v="281"/>
    </i>
    <i>
      <x v="576"/>
      <x v="187"/>
      <x v="131"/>
    </i>
    <i>
      <x v="577"/>
      <x v="71"/>
      <x v="284"/>
    </i>
    <i>
      <x v="578"/>
      <x v="81"/>
      <x v="335"/>
    </i>
    <i>
      <x v="579"/>
      <x v="554"/>
      <x v="282"/>
    </i>
    <i>
      <x v="580"/>
      <x v="588"/>
      <x v="251"/>
    </i>
    <i>
      <x v="581"/>
      <x v="59"/>
      <x v="176"/>
    </i>
    <i>
      <x v="582"/>
      <x v="62"/>
      <x v="226"/>
    </i>
    <i>
      <x v="583"/>
      <x v="276"/>
      <x v="27"/>
    </i>
    <i>
      <x v="585"/>
      <x v="426"/>
      <x v="229"/>
    </i>
    <i>
      <x v="586"/>
      <x v="432"/>
      <x v="205"/>
    </i>
    <i>
      <x v="587"/>
      <x v="105"/>
      <x v="185"/>
    </i>
    <i>
      <x v="590"/>
      <x v="150"/>
      <x v="116"/>
    </i>
    <i>
      <x v="592"/>
      <x v="710"/>
      <x v="14"/>
    </i>
    <i>
      <x v="593"/>
      <x v="249"/>
      <x v="36"/>
    </i>
    <i>
      <x v="595"/>
      <x v="175"/>
      <x v="75"/>
    </i>
    <i>
      <x v="596"/>
      <x v="201"/>
      <x v="66"/>
    </i>
    <i>
      <x v="597"/>
      <x v="196"/>
      <x v="77"/>
    </i>
    <i>
      <x v="598"/>
      <x v="23"/>
      <x v="131"/>
    </i>
    <i>
      <x v="599"/>
      <x v="208"/>
      <x v="40"/>
    </i>
    <i>
      <x v="600"/>
      <x v="713"/>
      <x v="61"/>
    </i>
    <i>
      <x v="601"/>
      <x v="80"/>
      <x v="325"/>
    </i>
    <i>
      <x v="603"/>
      <x v="102"/>
      <x v="345"/>
    </i>
    <i>
      <x v="604"/>
      <x v="448"/>
      <x v="167"/>
    </i>
    <i>
      <x v="607"/>
      <x v="623"/>
      <x v="132"/>
    </i>
    <i>
      <x v="608"/>
      <x v="281"/>
      <x v="180"/>
    </i>
    <i>
      <x v="610"/>
      <x v="373"/>
      <x v="15"/>
    </i>
    <i>
      <x v="612"/>
      <x v="482"/>
      <x v="56"/>
    </i>
    <i>
      <x v="613"/>
      <x v="481"/>
      <x v="50"/>
    </i>
    <i>
      <x v="614"/>
      <x v="488"/>
      <x v="202"/>
    </i>
    <i>
      <x v="615"/>
      <x v="614"/>
      <x v="53"/>
    </i>
    <i>
      <x v="616"/>
      <x v="615"/>
      <x v="74"/>
    </i>
    <i>
      <x v="617"/>
      <x v="266"/>
      <x v="72"/>
    </i>
    <i>
      <x v="618"/>
      <x v="573"/>
      <x v="232"/>
    </i>
    <i>
      <x v="619"/>
      <x v="574"/>
      <x v="232"/>
    </i>
    <i>
      <x v="620"/>
      <x v="302"/>
      <x v="287"/>
    </i>
    <i>
      <x v="621"/>
      <x v="451"/>
      <x v="164"/>
    </i>
    <i>
      <x v="622"/>
      <x v="103"/>
      <x v="195"/>
    </i>
    <i>
      <x v="623"/>
      <x v="335"/>
      <x v="72"/>
    </i>
    <i>
      <x v="624"/>
      <x v="267"/>
      <x v="210"/>
    </i>
    <i>
      <x v="626"/>
      <x v="502"/>
      <x v="88"/>
    </i>
    <i>
      <x v="627"/>
      <x v="503"/>
      <x v="126"/>
    </i>
    <i>
      <x v="628"/>
      <x v="340"/>
      <x v="86"/>
    </i>
    <i>
      <x v="629"/>
      <x v="345"/>
      <x v="83"/>
    </i>
    <i>
      <x v="630"/>
      <x v="353"/>
      <x v="105"/>
    </i>
    <i>
      <x v="631"/>
      <x v="501"/>
      <x v="65"/>
    </i>
    <i>
      <x v="632"/>
      <x v="278"/>
      <x v="76"/>
    </i>
    <i>
      <x v="633"/>
      <x v="56"/>
      <x v="177"/>
    </i>
    <i>
      <x v="634"/>
      <x v="97"/>
      <x v="172"/>
    </i>
    <i>
      <x v="635"/>
      <x v="618"/>
      <x v="108"/>
    </i>
    <i>
      <x v="636"/>
      <x v="622"/>
      <x v="131"/>
    </i>
    <i>
      <x v="637"/>
      <x v="479"/>
      <x v="100"/>
    </i>
    <i>
      <x v="638"/>
      <x v="470"/>
      <x v="123"/>
    </i>
    <i>
      <x v="640"/>
      <x v="636"/>
      <x v="99"/>
    </i>
    <i>
      <x v="641"/>
      <x v="589"/>
      <x v="299"/>
    </i>
    <i>
      <x v="642"/>
      <x v="595"/>
      <x v="299"/>
    </i>
    <i>
      <x v="643"/>
      <x v="439"/>
      <x v="332"/>
    </i>
    <i>
      <x v="645"/>
      <x v="132"/>
      <x v="260"/>
    </i>
    <i>
      <x v="646"/>
      <x v="616"/>
      <x v="73"/>
    </i>
    <i>
      <x v="647"/>
      <x v="661"/>
      <x v="8"/>
    </i>
    <i>
      <x v="648"/>
      <x v="411"/>
      <x v="162"/>
    </i>
    <i>
      <x v="649"/>
      <x v="18"/>
      <x v="291"/>
    </i>
    <i>
      <x v="650"/>
      <x v="372"/>
      <x v="9"/>
    </i>
    <i>
      <x v="651"/>
      <x v="375"/>
      <x v="5"/>
    </i>
    <i>
      <x v="652"/>
      <x v="490"/>
      <x v="113"/>
    </i>
    <i>
      <x v="653"/>
      <x v="474"/>
      <x v="91"/>
    </i>
    <i>
      <x v="657"/>
      <x v="222"/>
      <x v="151"/>
    </i>
    <i>
      <x v="659"/>
      <x v="117"/>
      <x v="221"/>
    </i>
    <i>
      <x v="660"/>
      <x v="563"/>
      <x v="340"/>
    </i>
    <i>
      <x v="662"/>
      <x v="398"/>
      <x v="16"/>
    </i>
    <i>
      <x v="663"/>
      <x v="29"/>
      <x v="38"/>
    </i>
    <i>
      <x v="665"/>
      <x v="545"/>
      <x v="38"/>
    </i>
    <i>
      <x v="666"/>
      <x v="162"/>
      <x v="246"/>
    </i>
    <i>
      <x v="667"/>
      <x v="547"/>
      <x v="36"/>
    </i>
    <i>
      <x v="668"/>
      <x v="517"/>
      <x v="97"/>
    </i>
    <i>
      <x v="672"/>
      <x v="160"/>
      <x v="198"/>
    </i>
    <i>
      <x v="673"/>
      <x v="182"/>
      <x v="329"/>
    </i>
    <i>
      <x v="674"/>
      <x v="421"/>
      <x v="223"/>
    </i>
    <i>
      <x v="675"/>
      <x v="438"/>
      <x v="331"/>
    </i>
    <i>
      <x v="678"/>
      <x v="367"/>
      <x v="94"/>
    </i>
    <i>
      <x v="679"/>
      <x v="368"/>
      <x v="100"/>
    </i>
    <i>
      <x v="680"/>
      <x v="561"/>
      <x v="296"/>
    </i>
    <i>
      <x v="684"/>
      <x v="491"/>
      <x v="17"/>
    </i>
    <i>
      <x v="685"/>
      <x v="645"/>
      <x v="40"/>
    </i>
    <i>
      <x v="686"/>
      <x v="709"/>
      <x v="26"/>
    </i>
    <i>
      <x v="687"/>
      <x v="712"/>
      <x v="36"/>
    </i>
    <i>
      <x v="689"/>
      <x v="20"/>
      <x v="141"/>
    </i>
    <i>
      <x v="691"/>
      <x v="141"/>
      <x v="110"/>
    </i>
    <i>
      <x v="692"/>
      <x v="79"/>
      <x v="334"/>
    </i>
    <i>
      <x v="693"/>
      <x v="350"/>
      <x v="117"/>
    </i>
    <i>
      <x v="694"/>
      <x v="369"/>
      <x v="136"/>
    </i>
    <i>
      <x v="695"/>
      <x v="357"/>
      <x v="114"/>
    </i>
    <i>
      <x v="696"/>
      <x v="630"/>
      <x v="55"/>
    </i>
    <i>
      <x v="697"/>
      <x v="678"/>
      <x v="184"/>
    </i>
    <i>
      <x v="701"/>
      <x v="495"/>
      <x v="67"/>
    </i>
    <i>
      <x v="702"/>
      <x v="498"/>
      <x v="90"/>
    </i>
    <i>
      <x v="704"/>
      <x v="422"/>
      <x v="295"/>
    </i>
    <i>
      <x v="705"/>
      <x v="683"/>
      <x v="72"/>
    </i>
    <i>
      <x v="707"/>
      <x v="331"/>
      <x v="102"/>
    </i>
    <i>
      <x v="708"/>
      <x v="329"/>
      <x v="77"/>
    </i>
    <i>
      <x v="709"/>
      <x v="328"/>
      <x v="49"/>
    </i>
    <i>
      <x v="710"/>
      <x v="301"/>
      <x v="98"/>
    </i>
    <i>
      <x v="711"/>
      <x v="420"/>
      <x v="135"/>
    </i>
    <i>
      <x v="712"/>
      <x v="581"/>
      <x v="236"/>
    </i>
    <i>
      <x v="713"/>
      <x v="564"/>
      <x v="307"/>
    </i>
    <i r="1">
      <x v="565"/>
      <x v="341"/>
    </i>
    <i r="1">
      <x v="566"/>
      <x v="323"/>
    </i>
    <i r="1">
      <x v="568"/>
      <x v="273"/>
    </i>
    <i r="1">
      <x v="718"/>
      <x v="346"/>
    </i>
    <i>
      <x v="714"/>
      <x v="255"/>
      <x v="104"/>
    </i>
    <i>
      <x v="715"/>
      <x v="119"/>
      <x v="26"/>
    </i>
    <i t="grand">
      <x/>
    </i>
  </rowItems>
  <colItems count="1">
    <i/>
  </colItems>
  <dataFields count="1">
    <dataField name="Количество по полю Наименование" fld="1" subtotal="count" baseField="0" baseItem="0"/>
  </dataFields>
  <pivotTableStyleInfo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51"/>
  <sheetViews>
    <sheetView tabSelected="1" workbookViewId="0">
      <selection activeCell="H7" sqref="H7"/>
    </sheetView>
  </sheetViews>
  <sheetFormatPr defaultRowHeight="15" x14ac:dyDescent="0.25"/>
  <cols>
    <col min="1" max="1" width="11.28515625" customWidth="1"/>
    <col min="2" max="2" width="78.140625" customWidth="1"/>
    <col min="3" max="3" width="13.28515625" bestFit="1" customWidth="1"/>
    <col min="4" max="4" width="34.7109375" customWidth="1"/>
  </cols>
  <sheetData>
    <row r="3" spans="1:4" x14ac:dyDescent="0.25">
      <c r="A3" s="12" t="s">
        <v>0</v>
      </c>
      <c r="B3" s="12" t="s">
        <v>1</v>
      </c>
      <c r="C3" s="12" t="s">
        <v>2</v>
      </c>
      <c r="D3" s="13" t="s">
        <v>548</v>
      </c>
    </row>
    <row r="4" spans="1:4" x14ac:dyDescent="0.25">
      <c r="A4" s="10">
        <v>10</v>
      </c>
      <c r="B4" s="10" t="s">
        <v>164</v>
      </c>
      <c r="C4" s="10">
        <v>520</v>
      </c>
      <c r="D4" s="16">
        <v>1</v>
      </c>
    </row>
    <row r="5" spans="1:4" x14ac:dyDescent="0.25">
      <c r="A5" s="10">
        <v>45</v>
      </c>
      <c r="B5" s="10" t="s">
        <v>535</v>
      </c>
      <c r="C5" s="10">
        <v>485</v>
      </c>
      <c r="D5" s="16">
        <v>1</v>
      </c>
    </row>
    <row r="6" spans="1:4" x14ac:dyDescent="0.25">
      <c r="A6" s="10">
        <v>88</v>
      </c>
      <c r="B6" s="10" t="s">
        <v>409</v>
      </c>
      <c r="C6" s="10">
        <v>640</v>
      </c>
      <c r="D6" s="16">
        <v>1</v>
      </c>
    </row>
    <row r="7" spans="1:4" x14ac:dyDescent="0.25">
      <c r="A7" s="10">
        <v>90</v>
      </c>
      <c r="B7" s="10" t="s">
        <v>440</v>
      </c>
      <c r="C7" s="10">
        <v>135</v>
      </c>
      <c r="D7" s="16">
        <v>1</v>
      </c>
    </row>
    <row r="8" spans="1:4" x14ac:dyDescent="0.25">
      <c r="A8" s="10">
        <v>94</v>
      </c>
      <c r="B8" s="10" t="s">
        <v>441</v>
      </c>
      <c r="C8" s="10">
        <v>135</v>
      </c>
      <c r="D8" s="16">
        <v>1</v>
      </c>
    </row>
    <row r="9" spans="1:4" x14ac:dyDescent="0.25">
      <c r="A9" s="10">
        <v>113</v>
      </c>
      <c r="B9" s="10" t="s">
        <v>170</v>
      </c>
      <c r="C9" s="10">
        <v>325</v>
      </c>
      <c r="D9" s="16">
        <v>1</v>
      </c>
    </row>
    <row r="10" spans="1:4" x14ac:dyDescent="0.25">
      <c r="A10" s="10">
        <v>114</v>
      </c>
      <c r="B10" s="10" t="s">
        <v>171</v>
      </c>
      <c r="C10" s="10">
        <v>325</v>
      </c>
      <c r="D10" s="16">
        <v>1</v>
      </c>
    </row>
    <row r="11" spans="1:4" x14ac:dyDescent="0.25">
      <c r="A11" s="10">
        <v>173</v>
      </c>
      <c r="B11" s="10" t="s">
        <v>177</v>
      </c>
      <c r="C11" s="10">
        <v>115</v>
      </c>
      <c r="D11" s="16">
        <v>1</v>
      </c>
    </row>
    <row r="12" spans="1:4" x14ac:dyDescent="0.25">
      <c r="A12" s="10">
        <v>180</v>
      </c>
      <c r="B12" s="10" t="s">
        <v>180</v>
      </c>
      <c r="C12" s="10">
        <v>790</v>
      </c>
      <c r="D12" s="16">
        <v>1</v>
      </c>
    </row>
    <row r="13" spans="1:4" x14ac:dyDescent="0.25">
      <c r="A13" s="10">
        <v>186</v>
      </c>
      <c r="B13" s="10" t="s">
        <v>3</v>
      </c>
      <c r="C13" s="10">
        <v>3700</v>
      </c>
      <c r="D13" s="16">
        <v>4</v>
      </c>
    </row>
    <row r="14" spans="1:4" x14ac:dyDescent="0.25">
      <c r="A14" s="10">
        <v>194</v>
      </c>
      <c r="B14" s="10" t="s">
        <v>430</v>
      </c>
      <c r="C14" s="10">
        <v>485</v>
      </c>
      <c r="D14" s="16">
        <v>1</v>
      </c>
    </row>
    <row r="15" spans="1:4" x14ac:dyDescent="0.25">
      <c r="A15" s="10">
        <v>195</v>
      </c>
      <c r="B15" s="10" t="s">
        <v>25</v>
      </c>
      <c r="C15" s="10">
        <v>545</v>
      </c>
      <c r="D15" s="16">
        <v>1</v>
      </c>
    </row>
    <row r="16" spans="1:4" x14ac:dyDescent="0.25">
      <c r="A16" s="10">
        <v>238</v>
      </c>
      <c r="B16" s="10" t="s">
        <v>196</v>
      </c>
      <c r="C16" s="10">
        <v>270</v>
      </c>
      <c r="D16" s="16">
        <v>1</v>
      </c>
    </row>
    <row r="17" spans="1:4" x14ac:dyDescent="0.25">
      <c r="A17" s="10">
        <v>257</v>
      </c>
      <c r="B17" s="10" t="s">
        <v>205</v>
      </c>
      <c r="C17" s="10">
        <v>830</v>
      </c>
      <c r="D17" s="16">
        <v>2</v>
      </c>
    </row>
    <row r="18" spans="1:4" x14ac:dyDescent="0.25">
      <c r="A18" s="10">
        <v>273</v>
      </c>
      <c r="B18" s="10" t="s">
        <v>417</v>
      </c>
      <c r="C18" s="10">
        <v>4330</v>
      </c>
      <c r="D18" s="16">
        <v>1</v>
      </c>
    </row>
    <row r="19" spans="1:4" x14ac:dyDescent="0.25">
      <c r="A19" s="10">
        <v>353</v>
      </c>
      <c r="B19" s="10" t="s">
        <v>219</v>
      </c>
      <c r="C19" s="10">
        <v>95</v>
      </c>
      <c r="D19" s="16">
        <v>1</v>
      </c>
    </row>
    <row r="20" spans="1:4" x14ac:dyDescent="0.25">
      <c r="A20" s="10">
        <v>355</v>
      </c>
      <c r="B20" s="10" t="s">
        <v>221</v>
      </c>
      <c r="C20" s="10">
        <v>490</v>
      </c>
      <c r="D20" s="16">
        <v>1</v>
      </c>
    </row>
    <row r="21" spans="1:4" x14ac:dyDescent="0.25">
      <c r="A21" s="10">
        <v>415</v>
      </c>
      <c r="B21" s="10" t="s">
        <v>223</v>
      </c>
      <c r="C21" s="10">
        <v>90</v>
      </c>
      <c r="D21" s="16">
        <v>1</v>
      </c>
    </row>
    <row r="22" spans="1:4" x14ac:dyDescent="0.25">
      <c r="A22" s="10">
        <v>449</v>
      </c>
      <c r="B22" s="10" t="s">
        <v>418</v>
      </c>
      <c r="C22" s="10">
        <v>1050</v>
      </c>
      <c r="D22" s="16">
        <v>1</v>
      </c>
    </row>
    <row r="23" spans="1:4" x14ac:dyDescent="0.25">
      <c r="A23" s="10">
        <v>470</v>
      </c>
      <c r="B23" s="10" t="s">
        <v>483</v>
      </c>
      <c r="C23" s="10">
        <v>605</v>
      </c>
      <c r="D23" s="16">
        <v>1</v>
      </c>
    </row>
    <row r="24" spans="1:4" x14ac:dyDescent="0.25">
      <c r="A24" s="10">
        <v>526</v>
      </c>
      <c r="B24" s="10" t="s">
        <v>419</v>
      </c>
      <c r="C24" s="10">
        <v>220</v>
      </c>
      <c r="D24" s="16">
        <v>1</v>
      </c>
    </row>
    <row r="25" spans="1:4" x14ac:dyDescent="0.25">
      <c r="A25" s="10">
        <v>527</v>
      </c>
      <c r="B25" s="10" t="s">
        <v>420</v>
      </c>
      <c r="C25" s="10">
        <v>240</v>
      </c>
      <c r="D25" s="16">
        <v>1</v>
      </c>
    </row>
    <row r="26" spans="1:4" x14ac:dyDescent="0.25">
      <c r="A26" s="10">
        <v>540</v>
      </c>
      <c r="B26" s="10" t="s">
        <v>238</v>
      </c>
      <c r="C26" s="10">
        <v>250</v>
      </c>
      <c r="D26" s="16">
        <v>1</v>
      </c>
    </row>
    <row r="27" spans="1:4" x14ac:dyDescent="0.25">
      <c r="A27" s="10">
        <v>559</v>
      </c>
      <c r="B27" s="10" t="s">
        <v>524</v>
      </c>
      <c r="C27" s="10">
        <v>410</v>
      </c>
      <c r="D27" s="16">
        <v>1</v>
      </c>
    </row>
    <row r="28" spans="1:4" x14ac:dyDescent="0.25">
      <c r="A28" s="10">
        <v>569</v>
      </c>
      <c r="B28" s="10" t="s">
        <v>337</v>
      </c>
      <c r="C28" s="10">
        <v>440</v>
      </c>
      <c r="D28" s="16">
        <v>1</v>
      </c>
    </row>
    <row r="29" spans="1:4" x14ac:dyDescent="0.25">
      <c r="A29" s="10">
        <v>570</v>
      </c>
      <c r="B29" s="10" t="s">
        <v>336</v>
      </c>
      <c r="C29" s="10">
        <v>440</v>
      </c>
      <c r="D29" s="16">
        <v>1</v>
      </c>
    </row>
    <row r="30" spans="1:4" x14ac:dyDescent="0.25">
      <c r="A30" s="10">
        <v>588</v>
      </c>
      <c r="B30" s="10" t="s">
        <v>244</v>
      </c>
      <c r="C30" s="10">
        <v>790</v>
      </c>
      <c r="D30" s="16">
        <v>2</v>
      </c>
    </row>
    <row r="31" spans="1:4" x14ac:dyDescent="0.25">
      <c r="A31" s="10">
        <v>648</v>
      </c>
      <c r="B31" s="10" t="s">
        <v>251</v>
      </c>
      <c r="C31" s="10">
        <v>120</v>
      </c>
      <c r="D31" s="16">
        <v>1</v>
      </c>
    </row>
    <row r="32" spans="1:4" x14ac:dyDescent="0.25">
      <c r="A32" s="10">
        <v>653</v>
      </c>
      <c r="B32" s="10" t="s">
        <v>26</v>
      </c>
      <c r="C32" s="10">
        <v>65</v>
      </c>
      <c r="D32" s="16">
        <v>1</v>
      </c>
    </row>
    <row r="33" spans="1:4" x14ac:dyDescent="0.25">
      <c r="A33" s="10">
        <v>726</v>
      </c>
      <c r="B33" s="10" t="s">
        <v>371</v>
      </c>
      <c r="C33" s="10">
        <v>1970</v>
      </c>
      <c r="D33" s="16">
        <v>2</v>
      </c>
    </row>
    <row r="34" spans="1:4" x14ac:dyDescent="0.25">
      <c r="A34" s="10">
        <v>763</v>
      </c>
      <c r="B34" s="10" t="s">
        <v>386</v>
      </c>
      <c r="C34" s="10">
        <v>720</v>
      </c>
      <c r="D34" s="16">
        <v>1</v>
      </c>
    </row>
    <row r="35" spans="1:4" x14ac:dyDescent="0.25">
      <c r="A35" s="10">
        <v>770</v>
      </c>
      <c r="B35" s="10" t="s">
        <v>335</v>
      </c>
      <c r="C35" s="10">
        <v>2380</v>
      </c>
      <c r="D35" s="16">
        <v>1</v>
      </c>
    </row>
    <row r="36" spans="1:4" x14ac:dyDescent="0.25">
      <c r="A36" s="10">
        <v>802</v>
      </c>
      <c r="B36" s="10" t="s">
        <v>101</v>
      </c>
      <c r="C36" s="10">
        <v>400</v>
      </c>
      <c r="D36" s="16">
        <v>2</v>
      </c>
    </row>
    <row r="37" spans="1:4" x14ac:dyDescent="0.25">
      <c r="A37" s="10">
        <v>925</v>
      </c>
      <c r="B37" s="10" t="s">
        <v>356</v>
      </c>
      <c r="C37" s="10">
        <v>285</v>
      </c>
      <c r="D37" s="16">
        <v>1</v>
      </c>
    </row>
    <row r="38" spans="1:4" x14ac:dyDescent="0.25">
      <c r="A38" s="10">
        <v>939</v>
      </c>
      <c r="B38" s="10" t="s">
        <v>318</v>
      </c>
      <c r="C38" s="10">
        <v>3380</v>
      </c>
      <c r="D38" s="16">
        <v>4</v>
      </c>
    </row>
    <row r="39" spans="1:4" x14ac:dyDescent="0.25">
      <c r="A39" s="10">
        <v>953</v>
      </c>
      <c r="B39" s="10" t="s">
        <v>436</v>
      </c>
      <c r="C39" s="10">
        <v>280</v>
      </c>
      <c r="D39" s="16">
        <v>1</v>
      </c>
    </row>
    <row r="40" spans="1:4" x14ac:dyDescent="0.25">
      <c r="A40" s="10">
        <v>954</v>
      </c>
      <c r="B40" s="10" t="s">
        <v>437</v>
      </c>
      <c r="C40" s="10">
        <v>280</v>
      </c>
      <c r="D40" s="16">
        <v>1</v>
      </c>
    </row>
    <row r="41" spans="1:4" x14ac:dyDescent="0.25">
      <c r="A41" s="10">
        <v>960</v>
      </c>
      <c r="B41" s="10" t="s">
        <v>407</v>
      </c>
      <c r="C41" s="10">
        <v>1905</v>
      </c>
      <c r="D41" s="16">
        <v>3</v>
      </c>
    </row>
    <row r="42" spans="1:4" x14ac:dyDescent="0.25">
      <c r="A42" s="10">
        <v>993</v>
      </c>
      <c r="B42" s="10" t="s">
        <v>273</v>
      </c>
      <c r="C42" s="10">
        <v>155</v>
      </c>
      <c r="D42" s="16">
        <v>2</v>
      </c>
    </row>
    <row r="43" spans="1:4" x14ac:dyDescent="0.25">
      <c r="A43" s="10">
        <v>1131</v>
      </c>
      <c r="B43" s="10" t="s">
        <v>432</v>
      </c>
      <c r="C43" s="10">
        <v>135</v>
      </c>
      <c r="D43" s="16">
        <v>1</v>
      </c>
    </row>
    <row r="44" spans="1:4" x14ac:dyDescent="0.25">
      <c r="A44" s="10">
        <v>1237</v>
      </c>
      <c r="B44" s="10" t="s">
        <v>193</v>
      </c>
      <c r="C44" s="10">
        <v>1150</v>
      </c>
      <c r="D44" s="16">
        <v>1</v>
      </c>
    </row>
    <row r="45" spans="1:4" x14ac:dyDescent="0.25">
      <c r="A45" s="10">
        <v>1302</v>
      </c>
      <c r="B45" s="10" t="s">
        <v>116</v>
      </c>
      <c r="C45" s="10">
        <v>995</v>
      </c>
      <c r="D45" s="16">
        <v>1</v>
      </c>
    </row>
    <row r="46" spans="1:4" x14ac:dyDescent="0.25">
      <c r="A46" s="10">
        <v>1321</v>
      </c>
      <c r="B46" s="10" t="s">
        <v>283</v>
      </c>
      <c r="C46" s="10">
        <v>5045</v>
      </c>
      <c r="D46" s="16">
        <v>1</v>
      </c>
    </row>
    <row r="47" spans="1:4" x14ac:dyDescent="0.25">
      <c r="A47" s="10">
        <v>1322</v>
      </c>
      <c r="B47" s="10" t="s">
        <v>207</v>
      </c>
      <c r="C47" s="10">
        <v>2905</v>
      </c>
      <c r="D47" s="16">
        <v>1</v>
      </c>
    </row>
    <row r="48" spans="1:4" x14ac:dyDescent="0.25">
      <c r="A48" s="10">
        <v>1347</v>
      </c>
      <c r="B48" s="10" t="s">
        <v>395</v>
      </c>
      <c r="C48" s="10">
        <v>1440</v>
      </c>
      <c r="D48" s="16">
        <v>1</v>
      </c>
    </row>
    <row r="49" spans="1:4" x14ac:dyDescent="0.25">
      <c r="A49" s="10">
        <v>1495</v>
      </c>
      <c r="B49" s="10" t="s">
        <v>463</v>
      </c>
      <c r="C49" s="10">
        <v>185</v>
      </c>
      <c r="D49" s="16">
        <v>1</v>
      </c>
    </row>
    <row r="50" spans="1:4" x14ac:dyDescent="0.25">
      <c r="A50" s="10">
        <v>1512</v>
      </c>
      <c r="B50" s="10" t="s">
        <v>178</v>
      </c>
      <c r="C50" s="10">
        <v>25</v>
      </c>
      <c r="D50" s="16">
        <v>1</v>
      </c>
    </row>
    <row r="51" spans="1:4" x14ac:dyDescent="0.25">
      <c r="A51" s="10">
        <v>1651</v>
      </c>
      <c r="B51" s="10" t="s">
        <v>127</v>
      </c>
      <c r="C51" s="10">
        <v>1550</v>
      </c>
      <c r="D51" s="16">
        <v>1</v>
      </c>
    </row>
    <row r="52" spans="1:4" x14ac:dyDescent="0.25">
      <c r="A52" s="10">
        <v>1657</v>
      </c>
      <c r="B52" s="10" t="s">
        <v>226</v>
      </c>
      <c r="C52" s="10">
        <v>1430</v>
      </c>
      <c r="D52" s="16">
        <v>1</v>
      </c>
    </row>
    <row r="53" spans="1:4" x14ac:dyDescent="0.25">
      <c r="A53" s="10">
        <v>1679</v>
      </c>
      <c r="B53" s="10" t="s">
        <v>357</v>
      </c>
      <c r="C53" s="10">
        <v>285</v>
      </c>
      <c r="D53" s="16">
        <v>1</v>
      </c>
    </row>
    <row r="54" spans="1:4" x14ac:dyDescent="0.25">
      <c r="A54" s="10">
        <v>1729</v>
      </c>
      <c r="B54" s="10" t="s">
        <v>540</v>
      </c>
      <c r="C54" s="10">
        <v>695</v>
      </c>
      <c r="D54" s="16">
        <v>1</v>
      </c>
    </row>
    <row r="55" spans="1:4" x14ac:dyDescent="0.25">
      <c r="A55" s="10">
        <v>1748</v>
      </c>
      <c r="B55" s="10" t="s">
        <v>228</v>
      </c>
      <c r="C55" s="10">
        <v>655</v>
      </c>
      <c r="D55" s="16">
        <v>1</v>
      </c>
    </row>
    <row r="56" spans="1:4" x14ac:dyDescent="0.25">
      <c r="A56" s="10">
        <v>1811</v>
      </c>
      <c r="B56" s="10" t="s">
        <v>215</v>
      </c>
      <c r="C56" s="10">
        <v>435</v>
      </c>
      <c r="D56" s="16">
        <v>1</v>
      </c>
    </row>
    <row r="57" spans="1:4" x14ac:dyDescent="0.25">
      <c r="A57" s="10">
        <v>1895</v>
      </c>
      <c r="B57" s="10" t="s">
        <v>272</v>
      </c>
      <c r="C57" s="10">
        <v>615</v>
      </c>
      <c r="D57" s="16">
        <v>1</v>
      </c>
    </row>
    <row r="58" spans="1:4" x14ac:dyDescent="0.25">
      <c r="A58" s="10">
        <v>1934</v>
      </c>
      <c r="B58" s="10" t="s">
        <v>447</v>
      </c>
      <c r="C58" s="10">
        <v>25</v>
      </c>
      <c r="D58" s="16">
        <v>1</v>
      </c>
    </row>
    <row r="59" spans="1:4" x14ac:dyDescent="0.25">
      <c r="A59" s="10">
        <v>2142</v>
      </c>
      <c r="B59" s="10" t="s">
        <v>174</v>
      </c>
      <c r="C59" s="10">
        <v>1380</v>
      </c>
      <c r="D59" s="16">
        <v>1</v>
      </c>
    </row>
    <row r="60" spans="1:4" x14ac:dyDescent="0.25">
      <c r="A60" s="10">
        <v>2485</v>
      </c>
      <c r="B60" s="10" t="s">
        <v>379</v>
      </c>
      <c r="C60" s="10">
        <v>1135</v>
      </c>
      <c r="D60" s="16">
        <v>1</v>
      </c>
    </row>
    <row r="61" spans="1:4" x14ac:dyDescent="0.25">
      <c r="A61" s="10">
        <v>2555</v>
      </c>
      <c r="B61" s="10" t="s">
        <v>208</v>
      </c>
      <c r="C61" s="10">
        <v>675</v>
      </c>
      <c r="D61" s="16">
        <v>1</v>
      </c>
    </row>
    <row r="62" spans="1:4" x14ac:dyDescent="0.25">
      <c r="A62" s="10">
        <v>2619</v>
      </c>
      <c r="B62" s="10" t="s">
        <v>111</v>
      </c>
      <c r="C62" s="10">
        <v>540</v>
      </c>
      <c r="D62" s="16">
        <v>1</v>
      </c>
    </row>
    <row r="63" spans="1:4" x14ac:dyDescent="0.25">
      <c r="A63" s="10">
        <v>2694</v>
      </c>
      <c r="B63" s="10" t="s">
        <v>364</v>
      </c>
      <c r="C63" s="10">
        <v>320</v>
      </c>
      <c r="D63" s="16">
        <v>1</v>
      </c>
    </row>
    <row r="64" spans="1:4" x14ac:dyDescent="0.25">
      <c r="A64" s="10">
        <v>2712</v>
      </c>
      <c r="B64" s="10" t="s">
        <v>259</v>
      </c>
      <c r="C64" s="10">
        <v>200</v>
      </c>
      <c r="D64" s="16">
        <v>1</v>
      </c>
    </row>
    <row r="65" spans="1:4" x14ac:dyDescent="0.25">
      <c r="A65" s="10">
        <v>2781</v>
      </c>
      <c r="B65" s="10" t="s">
        <v>49</v>
      </c>
      <c r="C65" s="10">
        <v>230</v>
      </c>
      <c r="D65" s="16">
        <v>3</v>
      </c>
    </row>
    <row r="66" spans="1:4" x14ac:dyDescent="0.25">
      <c r="A66" s="10">
        <v>2798</v>
      </c>
      <c r="B66" s="10" t="s">
        <v>63</v>
      </c>
      <c r="C66" s="10">
        <v>525</v>
      </c>
      <c r="D66" s="16">
        <v>1</v>
      </c>
    </row>
    <row r="67" spans="1:4" x14ac:dyDescent="0.25">
      <c r="A67" s="10">
        <v>2799</v>
      </c>
      <c r="B67" s="10" t="s">
        <v>62</v>
      </c>
      <c r="C67" s="10">
        <v>550</v>
      </c>
      <c r="D67" s="16">
        <v>1</v>
      </c>
    </row>
    <row r="68" spans="1:4" x14ac:dyDescent="0.25">
      <c r="A68" s="10">
        <v>2804</v>
      </c>
      <c r="B68" s="10" t="s">
        <v>363</v>
      </c>
      <c r="C68" s="10">
        <v>130</v>
      </c>
      <c r="D68" s="16">
        <v>1</v>
      </c>
    </row>
    <row r="69" spans="1:4" x14ac:dyDescent="0.25">
      <c r="A69" s="10">
        <v>2919</v>
      </c>
      <c r="B69" s="10" t="s">
        <v>341</v>
      </c>
      <c r="C69" s="10">
        <v>440</v>
      </c>
      <c r="D69" s="16">
        <v>2</v>
      </c>
    </row>
    <row r="70" spans="1:4" x14ac:dyDescent="0.25">
      <c r="A70" s="10">
        <v>3060</v>
      </c>
      <c r="B70" s="10" t="s">
        <v>525</v>
      </c>
      <c r="C70" s="10">
        <v>1910</v>
      </c>
      <c r="D70" s="16">
        <v>3</v>
      </c>
    </row>
    <row r="71" spans="1:4" x14ac:dyDescent="0.25">
      <c r="A71" s="10">
        <v>3075</v>
      </c>
      <c r="B71" s="10" t="s">
        <v>66</v>
      </c>
      <c r="C71" s="10">
        <v>930</v>
      </c>
      <c r="D71" s="16">
        <v>1</v>
      </c>
    </row>
    <row r="72" spans="1:4" x14ac:dyDescent="0.25">
      <c r="A72" s="10">
        <v>3115</v>
      </c>
      <c r="B72" s="10" t="s">
        <v>291</v>
      </c>
      <c r="C72" s="10">
        <v>3830</v>
      </c>
      <c r="D72" s="16">
        <v>1</v>
      </c>
    </row>
    <row r="73" spans="1:4" x14ac:dyDescent="0.25">
      <c r="A73" s="10">
        <v>3147</v>
      </c>
      <c r="B73" s="10" t="s">
        <v>248</v>
      </c>
      <c r="C73" s="10">
        <v>420</v>
      </c>
      <c r="D73" s="16">
        <v>1</v>
      </c>
    </row>
    <row r="74" spans="1:4" x14ac:dyDescent="0.25">
      <c r="A74" s="10">
        <v>3268</v>
      </c>
      <c r="B74" s="10" t="s">
        <v>339</v>
      </c>
      <c r="C74" s="10">
        <v>235</v>
      </c>
      <c r="D74" s="16">
        <v>1</v>
      </c>
    </row>
    <row r="75" spans="1:4" x14ac:dyDescent="0.25">
      <c r="A75" s="10">
        <v>3271</v>
      </c>
      <c r="B75" s="10" t="s">
        <v>403</v>
      </c>
      <c r="C75" s="10">
        <v>1940</v>
      </c>
      <c r="D75" s="16">
        <v>1</v>
      </c>
    </row>
    <row r="76" spans="1:4" x14ac:dyDescent="0.25">
      <c r="A76" s="10">
        <v>3289</v>
      </c>
      <c r="B76" s="10" t="s">
        <v>297</v>
      </c>
      <c r="C76" s="10">
        <v>770</v>
      </c>
      <c r="D76" s="16">
        <v>1</v>
      </c>
    </row>
    <row r="77" spans="1:4" x14ac:dyDescent="0.25">
      <c r="A77" s="10">
        <v>3295</v>
      </c>
      <c r="B77" s="10" t="s">
        <v>229</v>
      </c>
      <c r="C77" s="10">
        <v>875</v>
      </c>
      <c r="D77" s="16">
        <v>1</v>
      </c>
    </row>
    <row r="78" spans="1:4" x14ac:dyDescent="0.25">
      <c r="A78" s="10">
        <v>3359</v>
      </c>
      <c r="B78" s="10" t="s">
        <v>443</v>
      </c>
      <c r="C78" s="10">
        <v>270</v>
      </c>
      <c r="D78" s="16">
        <v>1</v>
      </c>
    </row>
    <row r="79" spans="1:4" x14ac:dyDescent="0.25">
      <c r="A79" s="10">
        <v>3408</v>
      </c>
      <c r="B79" s="10" t="s">
        <v>22</v>
      </c>
      <c r="C79" s="10">
        <v>230</v>
      </c>
      <c r="D79" s="16">
        <v>2</v>
      </c>
    </row>
    <row r="80" spans="1:4" x14ac:dyDescent="0.25">
      <c r="A80" s="10">
        <v>3424</v>
      </c>
      <c r="B80" s="10" t="s">
        <v>385</v>
      </c>
      <c r="C80" s="10">
        <v>1775</v>
      </c>
      <c r="D80" s="16">
        <v>1</v>
      </c>
    </row>
    <row r="81" spans="1:4" x14ac:dyDescent="0.25">
      <c r="A81" s="10">
        <v>3560</v>
      </c>
      <c r="B81" s="10" t="s">
        <v>46</v>
      </c>
      <c r="C81" s="10">
        <v>105</v>
      </c>
      <c r="D81" s="16">
        <v>1</v>
      </c>
    </row>
    <row r="82" spans="1:4" x14ac:dyDescent="0.25">
      <c r="A82" s="10">
        <v>3645</v>
      </c>
      <c r="B82" s="10" t="s">
        <v>37</v>
      </c>
      <c r="C82" s="10">
        <v>225</v>
      </c>
      <c r="D82" s="16">
        <v>4</v>
      </c>
    </row>
    <row r="83" spans="1:4" x14ac:dyDescent="0.25">
      <c r="A83" s="10">
        <v>3668</v>
      </c>
      <c r="B83" s="10" t="s">
        <v>428</v>
      </c>
      <c r="C83" s="10">
        <v>1005</v>
      </c>
      <c r="D83" s="16">
        <v>1</v>
      </c>
    </row>
    <row r="84" spans="1:4" x14ac:dyDescent="0.25">
      <c r="A84" s="10">
        <v>3726</v>
      </c>
      <c r="B84" s="10" t="s">
        <v>187</v>
      </c>
      <c r="C84" s="10">
        <v>260</v>
      </c>
      <c r="D84" s="16">
        <v>1</v>
      </c>
    </row>
    <row r="85" spans="1:4" x14ac:dyDescent="0.25">
      <c r="A85" s="10">
        <v>3966</v>
      </c>
      <c r="B85" s="10" t="s">
        <v>399</v>
      </c>
      <c r="C85" s="10">
        <v>1045</v>
      </c>
      <c r="D85" s="16">
        <v>2</v>
      </c>
    </row>
    <row r="86" spans="1:4" x14ac:dyDescent="0.25">
      <c r="A86" s="10">
        <v>3987</v>
      </c>
      <c r="B86" s="10" t="s">
        <v>172</v>
      </c>
      <c r="C86" s="10">
        <v>495</v>
      </c>
      <c r="D86" s="16">
        <v>2</v>
      </c>
    </row>
    <row r="87" spans="1:4" x14ac:dyDescent="0.25">
      <c r="A87" s="10">
        <v>4136</v>
      </c>
      <c r="B87" s="10" t="s">
        <v>389</v>
      </c>
      <c r="C87" s="10">
        <v>7770</v>
      </c>
      <c r="D87" s="16">
        <v>1</v>
      </c>
    </row>
    <row r="88" spans="1:4" x14ac:dyDescent="0.25">
      <c r="A88" s="10">
        <v>4337</v>
      </c>
      <c r="B88" s="10" t="s">
        <v>541</v>
      </c>
      <c r="C88" s="10">
        <v>1700</v>
      </c>
      <c r="D88" s="16">
        <v>1</v>
      </c>
    </row>
    <row r="89" spans="1:4" x14ac:dyDescent="0.25">
      <c r="A89" s="10">
        <v>4387</v>
      </c>
      <c r="B89" s="10" t="s">
        <v>478</v>
      </c>
      <c r="C89" s="10">
        <v>160</v>
      </c>
      <c r="D89" s="16">
        <v>1</v>
      </c>
    </row>
    <row r="90" spans="1:4" x14ac:dyDescent="0.25">
      <c r="A90" s="10">
        <v>4571</v>
      </c>
      <c r="B90" s="10" t="s">
        <v>333</v>
      </c>
      <c r="C90" s="10">
        <v>3165</v>
      </c>
      <c r="D90" s="16">
        <v>2</v>
      </c>
    </row>
    <row r="91" spans="1:4" x14ac:dyDescent="0.25">
      <c r="A91" s="10">
        <v>4830</v>
      </c>
      <c r="B91" s="10" t="s">
        <v>267</v>
      </c>
      <c r="C91" s="10">
        <v>190</v>
      </c>
      <c r="D91" s="16">
        <v>1</v>
      </c>
    </row>
    <row r="92" spans="1:4" x14ac:dyDescent="0.25">
      <c r="A92" s="10">
        <v>4906</v>
      </c>
      <c r="B92" s="10" t="s">
        <v>258</v>
      </c>
      <c r="C92" s="10">
        <v>205</v>
      </c>
      <c r="D92" s="16">
        <v>1</v>
      </c>
    </row>
    <row r="93" spans="1:4" x14ac:dyDescent="0.25">
      <c r="A93" s="10">
        <v>5079</v>
      </c>
      <c r="B93" s="10" t="s">
        <v>344</v>
      </c>
      <c r="C93" s="10">
        <v>50</v>
      </c>
      <c r="D93" s="16">
        <v>1</v>
      </c>
    </row>
    <row r="94" spans="1:4" x14ac:dyDescent="0.25">
      <c r="A94" s="10">
        <v>5227</v>
      </c>
      <c r="B94" s="10" t="s">
        <v>376</v>
      </c>
      <c r="C94" s="10">
        <v>900</v>
      </c>
      <c r="D94" s="16">
        <v>2</v>
      </c>
    </row>
    <row r="95" spans="1:4" x14ac:dyDescent="0.25">
      <c r="A95" s="10">
        <v>5470</v>
      </c>
      <c r="B95" s="10" t="s">
        <v>191</v>
      </c>
      <c r="C95" s="10">
        <v>165</v>
      </c>
      <c r="D95" s="16">
        <v>1</v>
      </c>
    </row>
    <row r="96" spans="1:4" x14ac:dyDescent="0.25">
      <c r="A96" s="10">
        <v>5524</v>
      </c>
      <c r="B96" s="10" t="s">
        <v>518</v>
      </c>
      <c r="C96" s="10">
        <v>265</v>
      </c>
      <c r="D96" s="16">
        <v>1</v>
      </c>
    </row>
    <row r="97" spans="1:4" x14ac:dyDescent="0.25">
      <c r="A97" s="10">
        <v>5528</v>
      </c>
      <c r="B97" s="10" t="s">
        <v>103</v>
      </c>
      <c r="C97" s="10">
        <v>95</v>
      </c>
      <c r="D97" s="16">
        <v>1</v>
      </c>
    </row>
    <row r="98" spans="1:4" x14ac:dyDescent="0.25">
      <c r="A98" s="10">
        <v>5530</v>
      </c>
      <c r="B98" s="10" t="s">
        <v>102</v>
      </c>
      <c r="C98" s="10">
        <v>120</v>
      </c>
      <c r="D98" s="16">
        <v>1</v>
      </c>
    </row>
    <row r="99" spans="1:4" x14ac:dyDescent="0.25">
      <c r="A99" s="10">
        <v>5538</v>
      </c>
      <c r="B99" s="10" t="s">
        <v>45</v>
      </c>
      <c r="C99" s="10">
        <v>3575</v>
      </c>
      <c r="D99" s="16">
        <v>1</v>
      </c>
    </row>
    <row r="100" spans="1:4" x14ac:dyDescent="0.25">
      <c r="A100" s="10">
        <v>5582</v>
      </c>
      <c r="B100" s="10" t="s">
        <v>496</v>
      </c>
      <c r="C100" s="10">
        <v>45</v>
      </c>
      <c r="D100" s="16">
        <v>1</v>
      </c>
    </row>
    <row r="101" spans="1:4" x14ac:dyDescent="0.25">
      <c r="A101" s="10">
        <v>5695</v>
      </c>
      <c r="B101" s="10" t="s">
        <v>194</v>
      </c>
      <c r="C101" s="10">
        <v>1870</v>
      </c>
      <c r="D101" s="16">
        <v>1</v>
      </c>
    </row>
    <row r="102" spans="1:4" x14ac:dyDescent="0.25">
      <c r="A102" s="10">
        <v>5754</v>
      </c>
      <c r="B102" s="10" t="s">
        <v>387</v>
      </c>
      <c r="C102" s="10">
        <v>185</v>
      </c>
      <c r="D102" s="16">
        <v>2</v>
      </c>
    </row>
    <row r="103" spans="1:4" x14ac:dyDescent="0.25">
      <c r="A103" s="10">
        <v>5846</v>
      </c>
      <c r="B103" s="10" t="s">
        <v>94</v>
      </c>
      <c r="C103" s="10">
        <v>1090</v>
      </c>
      <c r="D103" s="16">
        <v>1</v>
      </c>
    </row>
    <row r="104" spans="1:4" x14ac:dyDescent="0.25">
      <c r="A104" s="10">
        <v>5867</v>
      </c>
      <c r="B104" s="10" t="s">
        <v>471</v>
      </c>
      <c r="C104" s="10">
        <v>310</v>
      </c>
      <c r="D104" s="16">
        <v>1</v>
      </c>
    </row>
    <row r="105" spans="1:4" x14ac:dyDescent="0.25">
      <c r="A105" s="10">
        <v>5868</v>
      </c>
      <c r="B105" s="10" t="s">
        <v>472</v>
      </c>
      <c r="C105" s="10">
        <v>310</v>
      </c>
      <c r="D105" s="16">
        <v>1</v>
      </c>
    </row>
    <row r="106" spans="1:4" x14ac:dyDescent="0.25">
      <c r="A106" s="10">
        <v>6031</v>
      </c>
      <c r="B106" s="10" t="s">
        <v>236</v>
      </c>
      <c r="C106" s="10">
        <v>60</v>
      </c>
      <c r="D106" s="16">
        <v>1</v>
      </c>
    </row>
    <row r="107" spans="1:4" x14ac:dyDescent="0.25">
      <c r="A107" s="10">
        <v>6076</v>
      </c>
      <c r="B107" s="10" t="s">
        <v>445</v>
      </c>
      <c r="C107" s="10">
        <v>315</v>
      </c>
      <c r="D107" s="16">
        <v>1</v>
      </c>
    </row>
    <row r="108" spans="1:4" x14ac:dyDescent="0.25">
      <c r="A108" s="10">
        <v>6202</v>
      </c>
      <c r="B108" s="10" t="s">
        <v>280</v>
      </c>
      <c r="C108" s="10">
        <v>4205</v>
      </c>
      <c r="D108" s="16">
        <v>1</v>
      </c>
    </row>
    <row r="109" spans="1:4" x14ac:dyDescent="0.25">
      <c r="A109" s="10">
        <v>6298</v>
      </c>
      <c r="B109" s="10" t="s">
        <v>85</v>
      </c>
      <c r="C109" s="10">
        <v>875</v>
      </c>
      <c r="D109" s="16">
        <v>1</v>
      </c>
    </row>
    <row r="110" spans="1:4" x14ac:dyDescent="0.25">
      <c r="A110" s="10">
        <v>6323</v>
      </c>
      <c r="B110" s="10" t="s">
        <v>235</v>
      </c>
      <c r="C110" s="10">
        <v>630</v>
      </c>
      <c r="D110" s="16">
        <v>2</v>
      </c>
    </row>
    <row r="111" spans="1:4" x14ac:dyDescent="0.25">
      <c r="A111" s="10">
        <v>6543</v>
      </c>
      <c r="B111" s="10" t="s">
        <v>353</v>
      </c>
      <c r="C111" s="10">
        <v>275</v>
      </c>
      <c r="D111" s="16">
        <v>1</v>
      </c>
    </row>
    <row r="112" spans="1:4" x14ac:dyDescent="0.25">
      <c r="A112" s="10">
        <v>6654</v>
      </c>
      <c r="B112" s="10" t="s">
        <v>104</v>
      </c>
      <c r="C112" s="10">
        <v>2425</v>
      </c>
      <c r="D112" s="16">
        <v>1</v>
      </c>
    </row>
    <row r="113" spans="1:4" x14ac:dyDescent="0.25">
      <c r="A113" s="10">
        <v>6679</v>
      </c>
      <c r="B113" s="10" t="s">
        <v>131</v>
      </c>
      <c r="C113" s="10">
        <v>495</v>
      </c>
      <c r="D113" s="16">
        <v>1</v>
      </c>
    </row>
    <row r="114" spans="1:4" x14ac:dyDescent="0.25">
      <c r="A114" s="10">
        <v>6693</v>
      </c>
      <c r="B114" s="10" t="s">
        <v>50</v>
      </c>
      <c r="C114" s="10">
        <v>240</v>
      </c>
      <c r="D114" s="16">
        <v>1</v>
      </c>
    </row>
    <row r="115" spans="1:4" x14ac:dyDescent="0.25">
      <c r="A115" s="10">
        <v>6762</v>
      </c>
      <c r="B115" s="10" t="s">
        <v>373</v>
      </c>
      <c r="C115" s="10">
        <v>2225</v>
      </c>
      <c r="D115" s="16">
        <v>1</v>
      </c>
    </row>
    <row r="116" spans="1:4" x14ac:dyDescent="0.25">
      <c r="A116" s="10">
        <v>6941</v>
      </c>
      <c r="B116" s="10" t="s">
        <v>9</v>
      </c>
      <c r="C116" s="10">
        <v>3100</v>
      </c>
      <c r="D116" s="16">
        <v>6</v>
      </c>
    </row>
    <row r="117" spans="1:4" x14ac:dyDescent="0.25">
      <c r="A117" s="10">
        <v>7020</v>
      </c>
      <c r="B117" s="10" t="s">
        <v>125</v>
      </c>
      <c r="C117" s="10">
        <v>175</v>
      </c>
      <c r="D117" s="16">
        <v>2</v>
      </c>
    </row>
    <row r="118" spans="1:4" x14ac:dyDescent="0.25">
      <c r="A118" s="10">
        <v>7056</v>
      </c>
      <c r="B118" s="10" t="s">
        <v>222</v>
      </c>
      <c r="C118" s="10">
        <v>90</v>
      </c>
      <c r="D118" s="16">
        <v>1</v>
      </c>
    </row>
    <row r="119" spans="1:4" x14ac:dyDescent="0.25">
      <c r="A119" s="10">
        <v>7177</v>
      </c>
      <c r="B119" s="10" t="s">
        <v>473</v>
      </c>
      <c r="C119" s="10">
        <v>340</v>
      </c>
      <c r="D119" s="16">
        <v>1</v>
      </c>
    </row>
    <row r="120" spans="1:4" x14ac:dyDescent="0.25">
      <c r="A120" s="10">
        <v>7239</v>
      </c>
      <c r="B120" s="10" t="s">
        <v>243</v>
      </c>
      <c r="C120" s="10">
        <v>300</v>
      </c>
      <c r="D120" s="16">
        <v>1</v>
      </c>
    </row>
    <row r="121" spans="1:4" x14ac:dyDescent="0.25">
      <c r="A121" s="10">
        <v>7449</v>
      </c>
      <c r="B121" s="10" t="s">
        <v>515</v>
      </c>
      <c r="C121" s="10">
        <v>65</v>
      </c>
      <c r="D121" s="16">
        <v>1</v>
      </c>
    </row>
    <row r="122" spans="1:4" x14ac:dyDescent="0.25">
      <c r="A122" s="10">
        <v>7547</v>
      </c>
      <c r="B122" s="10" t="s">
        <v>144</v>
      </c>
      <c r="C122" s="10">
        <v>575</v>
      </c>
      <c r="D122" s="16">
        <v>2</v>
      </c>
    </row>
    <row r="123" spans="1:4" x14ac:dyDescent="0.25">
      <c r="A123" s="10">
        <v>7625</v>
      </c>
      <c r="B123" s="10" t="s">
        <v>130</v>
      </c>
      <c r="C123" s="10">
        <v>155</v>
      </c>
      <c r="D123" s="16">
        <v>1</v>
      </c>
    </row>
    <row r="124" spans="1:4" x14ac:dyDescent="0.25">
      <c r="A124" s="10">
        <v>7846</v>
      </c>
      <c r="B124" s="10" t="s">
        <v>438</v>
      </c>
      <c r="C124" s="10">
        <v>4605</v>
      </c>
      <c r="D124" s="16">
        <v>1</v>
      </c>
    </row>
    <row r="125" spans="1:4" x14ac:dyDescent="0.25">
      <c r="A125" s="10">
        <v>8028</v>
      </c>
      <c r="B125" s="10" t="s">
        <v>416</v>
      </c>
      <c r="C125" s="10">
        <v>305</v>
      </c>
      <c r="D125" s="16">
        <v>1</v>
      </c>
    </row>
    <row r="126" spans="1:4" x14ac:dyDescent="0.25">
      <c r="A126" s="10">
        <v>8090</v>
      </c>
      <c r="B126" s="10" t="s">
        <v>110</v>
      </c>
      <c r="C126" s="10">
        <v>360</v>
      </c>
      <c r="D126" s="16">
        <v>2</v>
      </c>
    </row>
    <row r="127" spans="1:4" x14ac:dyDescent="0.25">
      <c r="A127" s="10">
        <v>8153</v>
      </c>
      <c r="B127" s="10" t="s">
        <v>268</v>
      </c>
      <c r="C127" s="10">
        <v>440</v>
      </c>
      <c r="D127" s="16">
        <v>1</v>
      </c>
    </row>
    <row r="128" spans="1:4" x14ac:dyDescent="0.25">
      <c r="A128" s="10">
        <v>8163</v>
      </c>
      <c r="B128" s="10" t="s">
        <v>143</v>
      </c>
      <c r="C128" s="10">
        <v>535</v>
      </c>
      <c r="D128" s="16">
        <v>1</v>
      </c>
    </row>
    <row r="129" spans="1:4" x14ac:dyDescent="0.25">
      <c r="A129" s="10">
        <v>8261</v>
      </c>
      <c r="B129" s="10" t="s">
        <v>86</v>
      </c>
      <c r="C129" s="10">
        <v>900</v>
      </c>
      <c r="D129" s="16">
        <v>1</v>
      </c>
    </row>
    <row r="130" spans="1:4" x14ac:dyDescent="0.25">
      <c r="A130" s="10">
        <v>8360</v>
      </c>
      <c r="B130" s="10" t="s">
        <v>24</v>
      </c>
      <c r="C130" s="10">
        <v>375</v>
      </c>
      <c r="D130" s="16">
        <v>2</v>
      </c>
    </row>
    <row r="131" spans="1:4" x14ac:dyDescent="0.25">
      <c r="A131" s="10">
        <v>8465</v>
      </c>
      <c r="B131" s="10" t="s">
        <v>189</v>
      </c>
      <c r="C131" s="10">
        <v>265</v>
      </c>
      <c r="D131" s="16">
        <v>1</v>
      </c>
    </row>
    <row r="132" spans="1:4" x14ac:dyDescent="0.25">
      <c r="A132" s="10">
        <v>8607</v>
      </c>
      <c r="B132" s="10" t="s">
        <v>384</v>
      </c>
      <c r="C132" s="10">
        <v>5795</v>
      </c>
      <c r="D132" s="16">
        <v>1</v>
      </c>
    </row>
    <row r="133" spans="1:4" x14ac:dyDescent="0.25">
      <c r="A133" s="10">
        <v>8810</v>
      </c>
      <c r="B133" s="10" t="s">
        <v>38</v>
      </c>
      <c r="C133" s="10">
        <v>155</v>
      </c>
      <c r="D133" s="16">
        <v>3</v>
      </c>
    </row>
    <row r="134" spans="1:4" x14ac:dyDescent="0.25">
      <c r="A134" s="10">
        <v>9090</v>
      </c>
      <c r="B134" s="10" t="s">
        <v>204</v>
      </c>
      <c r="C134" s="10">
        <v>500</v>
      </c>
      <c r="D134" s="16">
        <v>1</v>
      </c>
    </row>
    <row r="135" spans="1:4" x14ac:dyDescent="0.25">
      <c r="A135" s="10">
        <v>9400</v>
      </c>
      <c r="B135" s="10" t="s">
        <v>538</v>
      </c>
      <c r="C135" s="10">
        <v>350</v>
      </c>
      <c r="D135" s="16">
        <v>1</v>
      </c>
    </row>
    <row r="136" spans="1:4" x14ac:dyDescent="0.25">
      <c r="A136" s="10">
        <v>9443</v>
      </c>
      <c r="B136" s="10" t="s">
        <v>206</v>
      </c>
      <c r="C136" s="10">
        <v>865</v>
      </c>
      <c r="D136" s="16">
        <v>1</v>
      </c>
    </row>
    <row r="137" spans="1:4" x14ac:dyDescent="0.25">
      <c r="A137" s="10">
        <v>9480</v>
      </c>
      <c r="B137" s="10" t="s">
        <v>503</v>
      </c>
      <c r="C137" s="10">
        <v>310</v>
      </c>
      <c r="D137" s="16">
        <v>1</v>
      </c>
    </row>
    <row r="138" spans="1:4" x14ac:dyDescent="0.25">
      <c r="A138" s="10">
        <v>9538</v>
      </c>
      <c r="B138" s="10" t="s">
        <v>429</v>
      </c>
      <c r="C138" s="10">
        <v>135</v>
      </c>
      <c r="D138" s="16">
        <v>1</v>
      </c>
    </row>
    <row r="139" spans="1:4" x14ac:dyDescent="0.25">
      <c r="A139" s="10">
        <v>9580</v>
      </c>
      <c r="B139" s="10" t="s">
        <v>276</v>
      </c>
      <c r="C139" s="10">
        <v>140</v>
      </c>
      <c r="D139" s="16">
        <v>1</v>
      </c>
    </row>
    <row r="140" spans="1:4" x14ac:dyDescent="0.25">
      <c r="A140" s="10">
        <v>9635</v>
      </c>
      <c r="B140" s="10" t="s">
        <v>426</v>
      </c>
      <c r="C140" s="10">
        <v>1495</v>
      </c>
      <c r="D140" s="16">
        <v>1</v>
      </c>
    </row>
    <row r="141" spans="1:4" x14ac:dyDescent="0.25">
      <c r="A141" s="10">
        <v>9646</v>
      </c>
      <c r="B141" s="10" t="s">
        <v>74</v>
      </c>
      <c r="C141" s="10">
        <v>345</v>
      </c>
      <c r="D141" s="16">
        <v>1</v>
      </c>
    </row>
    <row r="142" spans="1:4" x14ac:dyDescent="0.25">
      <c r="A142" s="10">
        <v>9870</v>
      </c>
      <c r="B142" s="10" t="s">
        <v>242</v>
      </c>
      <c r="C142" s="10">
        <v>605</v>
      </c>
      <c r="D142" s="16">
        <v>1</v>
      </c>
    </row>
    <row r="143" spans="1:4" x14ac:dyDescent="0.25">
      <c r="A143" s="10">
        <v>10043</v>
      </c>
      <c r="B143" s="10" t="s">
        <v>467</v>
      </c>
      <c r="C143" s="10">
        <v>285</v>
      </c>
      <c r="D143" s="16">
        <v>1</v>
      </c>
    </row>
    <row r="144" spans="1:4" x14ac:dyDescent="0.25">
      <c r="A144" s="10">
        <v>10044</v>
      </c>
      <c r="B144" s="10" t="s">
        <v>59</v>
      </c>
      <c r="C144" s="10">
        <v>305</v>
      </c>
      <c r="D144" s="16">
        <v>4</v>
      </c>
    </row>
    <row r="145" spans="1:4" x14ac:dyDescent="0.25">
      <c r="A145" s="10">
        <v>10047</v>
      </c>
      <c r="B145" s="10" t="s">
        <v>60</v>
      </c>
      <c r="C145" s="10">
        <v>320</v>
      </c>
      <c r="D145" s="16">
        <v>1</v>
      </c>
    </row>
    <row r="146" spans="1:4" x14ac:dyDescent="0.25">
      <c r="A146" s="10">
        <v>10050</v>
      </c>
      <c r="B146" s="10" t="s">
        <v>163</v>
      </c>
      <c r="C146" s="10">
        <v>295</v>
      </c>
      <c r="D146" s="16">
        <v>2</v>
      </c>
    </row>
    <row r="147" spans="1:4" x14ac:dyDescent="0.25">
      <c r="A147" s="10">
        <v>10105</v>
      </c>
      <c r="B147" s="10" t="s">
        <v>122</v>
      </c>
      <c r="C147" s="10">
        <v>200</v>
      </c>
      <c r="D147" s="16">
        <v>1</v>
      </c>
    </row>
    <row r="148" spans="1:4" x14ac:dyDescent="0.25">
      <c r="A148" s="10">
        <v>10244</v>
      </c>
      <c r="B148" s="10" t="s">
        <v>421</v>
      </c>
      <c r="C148" s="10">
        <v>385</v>
      </c>
      <c r="D148" s="16">
        <v>1</v>
      </c>
    </row>
    <row r="149" spans="1:4" x14ac:dyDescent="0.25">
      <c r="A149" s="10">
        <v>10283</v>
      </c>
      <c r="B149" s="10" t="s">
        <v>383</v>
      </c>
      <c r="C149" s="10">
        <v>4325</v>
      </c>
      <c r="D149" s="16">
        <v>1</v>
      </c>
    </row>
    <row r="150" spans="1:4" x14ac:dyDescent="0.25">
      <c r="A150" s="10">
        <v>10428</v>
      </c>
      <c r="B150" s="10" t="s">
        <v>275</v>
      </c>
      <c r="C150" s="10">
        <v>180</v>
      </c>
      <c r="D150" s="16">
        <v>1</v>
      </c>
    </row>
    <row r="151" spans="1:4" x14ac:dyDescent="0.25">
      <c r="A151" s="10">
        <v>10534</v>
      </c>
      <c r="B151" s="10" t="s">
        <v>123</v>
      </c>
      <c r="C151" s="10">
        <v>260</v>
      </c>
      <c r="D151" s="16">
        <v>1</v>
      </c>
    </row>
    <row r="152" spans="1:4" x14ac:dyDescent="0.25">
      <c r="A152" s="10">
        <v>10636</v>
      </c>
      <c r="B152" s="10" t="s">
        <v>89</v>
      </c>
      <c r="C152" s="10">
        <v>210</v>
      </c>
      <c r="D152" s="16">
        <v>2</v>
      </c>
    </row>
    <row r="153" spans="1:4" x14ac:dyDescent="0.25">
      <c r="A153" s="10">
        <v>10639</v>
      </c>
      <c r="B153" s="10" t="s">
        <v>311</v>
      </c>
      <c r="C153" s="10">
        <v>560</v>
      </c>
      <c r="D153" s="16">
        <v>1</v>
      </c>
    </row>
    <row r="154" spans="1:4" x14ac:dyDescent="0.25">
      <c r="A154" s="10">
        <v>10663</v>
      </c>
      <c r="B154" s="10" t="s">
        <v>233</v>
      </c>
      <c r="C154" s="10">
        <v>960</v>
      </c>
      <c r="D154" s="16">
        <v>2</v>
      </c>
    </row>
    <row r="155" spans="1:4" x14ac:dyDescent="0.25">
      <c r="A155" s="10">
        <v>10676</v>
      </c>
      <c r="B155" s="10" t="s">
        <v>352</v>
      </c>
      <c r="C155" s="10">
        <v>190</v>
      </c>
      <c r="D155" s="16">
        <v>1</v>
      </c>
    </row>
    <row r="156" spans="1:4" x14ac:dyDescent="0.25">
      <c r="A156" s="10">
        <v>10753</v>
      </c>
      <c r="B156" s="10" t="s">
        <v>504</v>
      </c>
      <c r="C156" s="10">
        <v>55</v>
      </c>
      <c r="D156" s="16">
        <v>1</v>
      </c>
    </row>
    <row r="157" spans="1:4" x14ac:dyDescent="0.25">
      <c r="A157" s="10">
        <v>10794</v>
      </c>
      <c r="B157" s="10" t="s">
        <v>358</v>
      </c>
      <c r="C157" s="10">
        <v>990</v>
      </c>
      <c r="D157" s="16">
        <v>1</v>
      </c>
    </row>
    <row r="158" spans="1:4" x14ac:dyDescent="0.25">
      <c r="A158" s="10">
        <v>10820</v>
      </c>
      <c r="B158" s="10" t="s">
        <v>306</v>
      </c>
      <c r="C158" s="10">
        <v>225</v>
      </c>
      <c r="D158" s="16">
        <v>1</v>
      </c>
    </row>
    <row r="159" spans="1:4" x14ac:dyDescent="0.25">
      <c r="A159" s="10">
        <v>10821</v>
      </c>
      <c r="B159" s="10" t="s">
        <v>302</v>
      </c>
      <c r="C159" s="10">
        <v>1970</v>
      </c>
      <c r="D159" s="16">
        <v>1</v>
      </c>
    </row>
    <row r="160" spans="1:4" x14ac:dyDescent="0.25">
      <c r="A160" s="10">
        <v>10890</v>
      </c>
      <c r="B160" s="10" t="s">
        <v>76</v>
      </c>
      <c r="C160" s="10">
        <v>1875</v>
      </c>
      <c r="D160" s="16">
        <v>1</v>
      </c>
    </row>
    <row r="161" spans="1:4" x14ac:dyDescent="0.25">
      <c r="A161" s="10">
        <v>11018</v>
      </c>
      <c r="B161" s="10" t="s">
        <v>21</v>
      </c>
      <c r="C161" s="10">
        <v>145</v>
      </c>
      <c r="D161" s="16">
        <v>2</v>
      </c>
    </row>
    <row r="162" spans="1:4" x14ac:dyDescent="0.25">
      <c r="A162" s="10">
        <v>11195</v>
      </c>
      <c r="B162" s="10" t="s">
        <v>382</v>
      </c>
      <c r="C162" s="10">
        <v>440</v>
      </c>
      <c r="D162" s="16">
        <v>1</v>
      </c>
    </row>
    <row r="163" spans="1:4" x14ac:dyDescent="0.25">
      <c r="A163" s="10">
        <v>11196</v>
      </c>
      <c r="B163" s="10" t="s">
        <v>138</v>
      </c>
      <c r="C163" s="10">
        <v>615</v>
      </c>
      <c r="D163" s="16">
        <v>1</v>
      </c>
    </row>
    <row r="164" spans="1:4" x14ac:dyDescent="0.25">
      <c r="A164" s="11"/>
      <c r="B164" s="11"/>
      <c r="C164" s="17">
        <v>620</v>
      </c>
      <c r="D164" s="18">
        <v>1</v>
      </c>
    </row>
    <row r="165" spans="1:4" x14ac:dyDescent="0.25">
      <c r="A165" s="10">
        <v>11461</v>
      </c>
      <c r="B165" s="10" t="s">
        <v>234</v>
      </c>
      <c r="C165" s="10">
        <v>515</v>
      </c>
      <c r="D165" s="16">
        <v>1</v>
      </c>
    </row>
    <row r="166" spans="1:4" x14ac:dyDescent="0.25">
      <c r="A166" s="10">
        <v>11499</v>
      </c>
      <c r="B166" s="10" t="s">
        <v>532</v>
      </c>
      <c r="C166" s="10">
        <v>6920</v>
      </c>
      <c r="D166" s="16">
        <v>1</v>
      </c>
    </row>
    <row r="167" spans="1:4" x14ac:dyDescent="0.25">
      <c r="A167" s="10">
        <v>11714</v>
      </c>
      <c r="B167" s="10" t="s">
        <v>270</v>
      </c>
      <c r="C167" s="10">
        <v>405</v>
      </c>
      <c r="D167" s="16">
        <v>1</v>
      </c>
    </row>
    <row r="168" spans="1:4" x14ac:dyDescent="0.25">
      <c r="A168" s="10">
        <v>11754</v>
      </c>
      <c r="B168" s="10" t="s">
        <v>19</v>
      </c>
      <c r="C168" s="10">
        <v>2945</v>
      </c>
      <c r="D168" s="16">
        <v>3</v>
      </c>
    </row>
    <row r="169" spans="1:4" x14ac:dyDescent="0.25">
      <c r="A169" s="10">
        <v>11884</v>
      </c>
      <c r="B169" s="10" t="s">
        <v>278</v>
      </c>
      <c r="C169" s="10">
        <v>155</v>
      </c>
      <c r="D169" s="16">
        <v>1</v>
      </c>
    </row>
    <row r="170" spans="1:4" x14ac:dyDescent="0.25">
      <c r="A170" s="10">
        <v>11930</v>
      </c>
      <c r="B170" s="10" t="s">
        <v>380</v>
      </c>
      <c r="C170" s="10">
        <v>2410</v>
      </c>
      <c r="D170" s="16">
        <v>1</v>
      </c>
    </row>
    <row r="171" spans="1:4" x14ac:dyDescent="0.25">
      <c r="A171" s="10">
        <v>12021</v>
      </c>
      <c r="B171" s="10" t="s">
        <v>188</v>
      </c>
      <c r="C171" s="10">
        <v>390</v>
      </c>
      <c r="D171" s="16">
        <v>1</v>
      </c>
    </row>
    <row r="172" spans="1:4" x14ac:dyDescent="0.25">
      <c r="A172" s="10">
        <v>12167</v>
      </c>
      <c r="B172" s="10" t="s">
        <v>134</v>
      </c>
      <c r="C172" s="10">
        <v>625</v>
      </c>
      <c r="D172" s="16">
        <v>1</v>
      </c>
    </row>
    <row r="173" spans="1:4" x14ac:dyDescent="0.25">
      <c r="A173" s="10">
        <v>12313</v>
      </c>
      <c r="B173" s="10" t="s">
        <v>494</v>
      </c>
      <c r="C173" s="10">
        <v>815</v>
      </c>
      <c r="D173" s="16">
        <v>1</v>
      </c>
    </row>
    <row r="174" spans="1:4" x14ac:dyDescent="0.25">
      <c r="A174" s="10">
        <v>12332</v>
      </c>
      <c r="B174" s="10" t="s">
        <v>522</v>
      </c>
      <c r="C174" s="10">
        <v>1110</v>
      </c>
      <c r="D174" s="16">
        <v>1</v>
      </c>
    </row>
    <row r="175" spans="1:4" x14ac:dyDescent="0.25">
      <c r="A175" s="10">
        <v>12333</v>
      </c>
      <c r="B175" s="10" t="s">
        <v>523</v>
      </c>
      <c r="C175" s="10">
        <v>1110</v>
      </c>
      <c r="D175" s="16">
        <v>1</v>
      </c>
    </row>
    <row r="176" spans="1:4" x14ac:dyDescent="0.25">
      <c r="A176" s="10">
        <v>12349</v>
      </c>
      <c r="B176" s="10" t="s">
        <v>468</v>
      </c>
      <c r="C176" s="10">
        <v>170</v>
      </c>
      <c r="D176" s="16">
        <v>1</v>
      </c>
    </row>
    <row r="177" spans="1:4" x14ac:dyDescent="0.25">
      <c r="A177" s="10">
        <v>12351</v>
      </c>
      <c r="B177" s="10" t="s">
        <v>269</v>
      </c>
      <c r="C177" s="10">
        <v>175</v>
      </c>
      <c r="D177" s="16">
        <v>1</v>
      </c>
    </row>
    <row r="178" spans="1:4" x14ac:dyDescent="0.25">
      <c r="A178" s="10">
        <v>12352</v>
      </c>
      <c r="B178" s="10" t="s">
        <v>355</v>
      </c>
      <c r="C178" s="10">
        <v>190</v>
      </c>
      <c r="D178" s="16">
        <v>1</v>
      </c>
    </row>
    <row r="179" spans="1:4" x14ac:dyDescent="0.25">
      <c r="A179" s="10">
        <v>12360</v>
      </c>
      <c r="B179" s="10" t="s">
        <v>527</v>
      </c>
      <c r="C179" s="10">
        <v>2070</v>
      </c>
      <c r="D179" s="16">
        <v>2</v>
      </c>
    </row>
    <row r="180" spans="1:4" x14ac:dyDescent="0.25">
      <c r="A180" s="10">
        <v>12544</v>
      </c>
      <c r="B180" s="10" t="s">
        <v>115</v>
      </c>
      <c r="C180" s="10">
        <v>715</v>
      </c>
      <c r="D180" s="16">
        <v>2</v>
      </c>
    </row>
    <row r="181" spans="1:4" x14ac:dyDescent="0.25">
      <c r="A181" s="10">
        <v>12589</v>
      </c>
      <c r="B181" s="10" t="s">
        <v>322</v>
      </c>
      <c r="C181" s="10">
        <v>300</v>
      </c>
      <c r="D181" s="16">
        <v>1</v>
      </c>
    </row>
    <row r="182" spans="1:4" x14ac:dyDescent="0.25">
      <c r="A182" s="10">
        <v>12661</v>
      </c>
      <c r="B182" s="10" t="s">
        <v>64</v>
      </c>
      <c r="C182" s="10">
        <v>165</v>
      </c>
      <c r="D182" s="16">
        <v>1</v>
      </c>
    </row>
    <row r="183" spans="1:4" x14ac:dyDescent="0.25">
      <c r="A183" s="10">
        <v>12838</v>
      </c>
      <c r="B183" s="10" t="s">
        <v>47</v>
      </c>
      <c r="C183" s="10">
        <v>120</v>
      </c>
      <c r="D183" s="16">
        <v>2</v>
      </c>
    </row>
    <row r="184" spans="1:4" x14ac:dyDescent="0.25">
      <c r="A184" s="10">
        <v>13032</v>
      </c>
      <c r="B184" s="10" t="s">
        <v>413</v>
      </c>
      <c r="C184" s="10">
        <v>735</v>
      </c>
      <c r="D184" s="16">
        <v>1</v>
      </c>
    </row>
    <row r="185" spans="1:4" x14ac:dyDescent="0.25">
      <c r="A185" s="10">
        <v>13053</v>
      </c>
      <c r="B185" s="10" t="s">
        <v>321</v>
      </c>
      <c r="C185" s="10">
        <v>425</v>
      </c>
      <c r="D185" s="16">
        <v>1</v>
      </c>
    </row>
    <row r="186" spans="1:4" x14ac:dyDescent="0.25">
      <c r="A186" s="10">
        <v>13146</v>
      </c>
      <c r="B186" s="10" t="s">
        <v>531</v>
      </c>
      <c r="C186" s="10">
        <v>285</v>
      </c>
      <c r="D186" s="16">
        <v>1</v>
      </c>
    </row>
    <row r="187" spans="1:4" x14ac:dyDescent="0.25">
      <c r="A187" s="10">
        <v>13214</v>
      </c>
      <c r="B187" s="10" t="s">
        <v>97</v>
      </c>
      <c r="C187" s="10">
        <v>790</v>
      </c>
      <c r="D187" s="16">
        <v>3</v>
      </c>
    </row>
    <row r="188" spans="1:4" x14ac:dyDescent="0.25">
      <c r="A188" s="10">
        <v>13425</v>
      </c>
      <c r="B188" s="10" t="s">
        <v>388</v>
      </c>
      <c r="C188" s="10">
        <v>355</v>
      </c>
      <c r="D188" s="16">
        <v>1</v>
      </c>
    </row>
    <row r="189" spans="1:4" x14ac:dyDescent="0.25">
      <c r="A189" s="10">
        <v>13504</v>
      </c>
      <c r="B189" s="10" t="s">
        <v>39</v>
      </c>
      <c r="C189" s="10">
        <v>590</v>
      </c>
      <c r="D189" s="16">
        <v>1</v>
      </c>
    </row>
    <row r="190" spans="1:4" x14ac:dyDescent="0.25">
      <c r="A190" s="11"/>
      <c r="B190" s="11"/>
      <c r="C190" s="17">
        <v>595</v>
      </c>
      <c r="D190" s="18">
        <v>3</v>
      </c>
    </row>
    <row r="191" spans="1:4" x14ac:dyDescent="0.25">
      <c r="A191" s="10">
        <v>13574</v>
      </c>
      <c r="B191" s="10" t="s">
        <v>497</v>
      </c>
      <c r="C191" s="10">
        <v>1895</v>
      </c>
      <c r="D191" s="16">
        <v>1</v>
      </c>
    </row>
    <row r="192" spans="1:4" x14ac:dyDescent="0.25">
      <c r="A192" s="10">
        <v>13712</v>
      </c>
      <c r="B192" s="10" t="s">
        <v>345</v>
      </c>
      <c r="C192" s="10">
        <v>355</v>
      </c>
      <c r="D192" s="16">
        <v>1</v>
      </c>
    </row>
    <row r="193" spans="1:4" x14ac:dyDescent="0.25">
      <c r="A193" s="10">
        <v>13858</v>
      </c>
      <c r="B193" s="10" t="s">
        <v>351</v>
      </c>
      <c r="C193" s="10">
        <v>175</v>
      </c>
      <c r="D193" s="16">
        <v>1</v>
      </c>
    </row>
    <row r="194" spans="1:4" x14ac:dyDescent="0.25">
      <c r="A194" s="10">
        <v>13898</v>
      </c>
      <c r="B194" s="10" t="s">
        <v>415</v>
      </c>
      <c r="C194" s="10">
        <v>320</v>
      </c>
      <c r="D194" s="16">
        <v>1</v>
      </c>
    </row>
    <row r="195" spans="1:4" x14ac:dyDescent="0.25">
      <c r="A195" s="10">
        <v>14014</v>
      </c>
      <c r="B195" s="10" t="s">
        <v>536</v>
      </c>
      <c r="C195" s="10">
        <v>645</v>
      </c>
      <c r="D195" s="16">
        <v>1</v>
      </c>
    </row>
    <row r="196" spans="1:4" x14ac:dyDescent="0.25">
      <c r="A196" s="10">
        <v>14114</v>
      </c>
      <c r="B196" s="10" t="s">
        <v>201</v>
      </c>
      <c r="C196" s="10">
        <v>630</v>
      </c>
      <c r="D196" s="16">
        <v>1</v>
      </c>
    </row>
    <row r="197" spans="1:4" x14ac:dyDescent="0.25">
      <c r="A197" s="10">
        <v>14294</v>
      </c>
      <c r="B197" s="10" t="s">
        <v>227</v>
      </c>
      <c r="C197" s="10">
        <v>475</v>
      </c>
      <c r="D197" s="16">
        <v>2</v>
      </c>
    </row>
    <row r="198" spans="1:4" x14ac:dyDescent="0.25">
      <c r="A198" s="10">
        <v>14455</v>
      </c>
      <c r="B198" s="10" t="s">
        <v>398</v>
      </c>
      <c r="C198" s="10">
        <v>11535</v>
      </c>
      <c r="D198" s="16">
        <v>1</v>
      </c>
    </row>
    <row r="199" spans="1:4" x14ac:dyDescent="0.25">
      <c r="A199" s="10">
        <v>14543</v>
      </c>
      <c r="B199" s="10" t="s">
        <v>393</v>
      </c>
      <c r="C199" s="10">
        <v>680</v>
      </c>
      <c r="D199" s="16">
        <v>1</v>
      </c>
    </row>
    <row r="200" spans="1:4" x14ac:dyDescent="0.25">
      <c r="A200" s="10">
        <v>14544</v>
      </c>
      <c r="B200" s="10" t="s">
        <v>394</v>
      </c>
      <c r="C200" s="10">
        <v>675</v>
      </c>
      <c r="D200" s="16">
        <v>1</v>
      </c>
    </row>
    <row r="201" spans="1:4" x14ac:dyDescent="0.25">
      <c r="A201" s="10">
        <v>14753</v>
      </c>
      <c r="B201" s="10" t="s">
        <v>332</v>
      </c>
      <c r="C201" s="10">
        <v>315</v>
      </c>
      <c r="D201" s="16">
        <v>1</v>
      </c>
    </row>
    <row r="202" spans="1:4" x14ac:dyDescent="0.25">
      <c r="A202" s="10">
        <v>14779</v>
      </c>
      <c r="B202" s="10" t="s">
        <v>479</v>
      </c>
      <c r="C202" s="10">
        <v>340</v>
      </c>
      <c r="D202" s="16">
        <v>1</v>
      </c>
    </row>
    <row r="203" spans="1:4" x14ac:dyDescent="0.25">
      <c r="A203" s="10">
        <v>14780</v>
      </c>
      <c r="B203" s="10" t="s">
        <v>346</v>
      </c>
      <c r="C203" s="10">
        <v>615</v>
      </c>
      <c r="D203" s="16">
        <v>1</v>
      </c>
    </row>
    <row r="204" spans="1:4" x14ac:dyDescent="0.25">
      <c r="A204" s="10">
        <v>14876</v>
      </c>
      <c r="B204" s="10" t="s">
        <v>534</v>
      </c>
      <c r="C204" s="10">
        <v>1280</v>
      </c>
      <c r="D204" s="16">
        <v>4</v>
      </c>
    </row>
    <row r="205" spans="1:4" x14ac:dyDescent="0.25">
      <c r="A205" s="10">
        <v>14915</v>
      </c>
      <c r="B205" s="10" t="s">
        <v>44</v>
      </c>
      <c r="C205" s="10">
        <v>1590</v>
      </c>
      <c r="D205" s="16">
        <v>5</v>
      </c>
    </row>
    <row r="206" spans="1:4" x14ac:dyDescent="0.25">
      <c r="A206" s="10">
        <v>14946</v>
      </c>
      <c r="B206" s="10" t="s">
        <v>120</v>
      </c>
      <c r="C206" s="10">
        <v>625</v>
      </c>
      <c r="D206" s="16">
        <v>1</v>
      </c>
    </row>
    <row r="207" spans="1:4" x14ac:dyDescent="0.25">
      <c r="A207" s="10">
        <v>14991</v>
      </c>
      <c r="B207" s="10" t="s">
        <v>72</v>
      </c>
      <c r="C207" s="10">
        <v>260</v>
      </c>
      <c r="D207" s="16">
        <v>2</v>
      </c>
    </row>
    <row r="208" spans="1:4" x14ac:dyDescent="0.25">
      <c r="A208" s="10">
        <v>14993</v>
      </c>
      <c r="B208" s="10" t="s">
        <v>507</v>
      </c>
      <c r="C208" s="10">
        <v>220</v>
      </c>
      <c r="D208" s="16">
        <v>1</v>
      </c>
    </row>
    <row r="209" spans="1:4" x14ac:dyDescent="0.25">
      <c r="A209" s="10">
        <v>15372</v>
      </c>
      <c r="B209" s="10" t="s">
        <v>274</v>
      </c>
      <c r="C209" s="10">
        <v>1190</v>
      </c>
      <c r="D209" s="16">
        <v>2</v>
      </c>
    </row>
    <row r="210" spans="1:4" x14ac:dyDescent="0.25">
      <c r="A210" s="10">
        <v>15396</v>
      </c>
      <c r="B210" s="10" t="s">
        <v>13</v>
      </c>
      <c r="C210" s="10">
        <v>980</v>
      </c>
      <c r="D210" s="16">
        <v>1</v>
      </c>
    </row>
    <row r="211" spans="1:4" x14ac:dyDescent="0.25">
      <c r="A211" s="11"/>
      <c r="B211" s="11"/>
      <c r="C211" s="17">
        <v>985</v>
      </c>
      <c r="D211" s="18">
        <v>1</v>
      </c>
    </row>
    <row r="212" spans="1:4" x14ac:dyDescent="0.25">
      <c r="A212" s="10">
        <v>18636</v>
      </c>
      <c r="B212" s="10" t="s">
        <v>132</v>
      </c>
      <c r="C212" s="10">
        <v>265</v>
      </c>
      <c r="D212" s="16">
        <v>1</v>
      </c>
    </row>
    <row r="213" spans="1:4" x14ac:dyDescent="0.25">
      <c r="A213" s="10">
        <v>18987</v>
      </c>
      <c r="B213" s="10" t="s">
        <v>326</v>
      </c>
      <c r="C213" s="10">
        <v>1155</v>
      </c>
      <c r="D213" s="16">
        <v>2</v>
      </c>
    </row>
    <row r="214" spans="1:4" x14ac:dyDescent="0.25">
      <c r="A214" s="10">
        <v>18994</v>
      </c>
      <c r="B214" s="10" t="s">
        <v>88</v>
      </c>
      <c r="C214" s="10">
        <v>2260</v>
      </c>
      <c r="D214" s="16">
        <v>1</v>
      </c>
    </row>
    <row r="215" spans="1:4" x14ac:dyDescent="0.25">
      <c r="A215" s="10">
        <v>19057</v>
      </c>
      <c r="B215" s="10" t="s">
        <v>402</v>
      </c>
      <c r="C215" s="10">
        <v>1215</v>
      </c>
      <c r="D215" s="16">
        <v>1</v>
      </c>
    </row>
    <row r="216" spans="1:4" x14ac:dyDescent="0.25">
      <c r="A216" s="10">
        <v>33768</v>
      </c>
      <c r="B216" s="10" t="s">
        <v>309</v>
      </c>
      <c r="C216" s="10">
        <v>675</v>
      </c>
      <c r="D216" s="16">
        <v>1</v>
      </c>
    </row>
    <row r="217" spans="1:4" x14ac:dyDescent="0.25">
      <c r="A217" s="10">
        <v>34190</v>
      </c>
      <c r="B217" s="10" t="s">
        <v>490</v>
      </c>
      <c r="C217" s="10">
        <v>130</v>
      </c>
      <c r="D217" s="16">
        <v>1</v>
      </c>
    </row>
    <row r="218" spans="1:4" x14ac:dyDescent="0.25">
      <c r="A218" s="10">
        <v>34191</v>
      </c>
      <c r="B218" s="10" t="s">
        <v>491</v>
      </c>
      <c r="C218" s="10">
        <v>150</v>
      </c>
      <c r="D218" s="16">
        <v>1</v>
      </c>
    </row>
    <row r="219" spans="1:4" x14ac:dyDescent="0.25">
      <c r="A219" s="10">
        <v>34193</v>
      </c>
      <c r="B219" s="10" t="s">
        <v>516</v>
      </c>
      <c r="C219" s="10">
        <v>295</v>
      </c>
      <c r="D219" s="16">
        <v>1</v>
      </c>
    </row>
    <row r="220" spans="1:4" x14ac:dyDescent="0.25">
      <c r="A220" s="10">
        <v>34256</v>
      </c>
      <c r="B220" s="10" t="s">
        <v>73</v>
      </c>
      <c r="C220" s="10">
        <v>225</v>
      </c>
      <c r="D220" s="16">
        <v>3</v>
      </c>
    </row>
    <row r="221" spans="1:4" x14ac:dyDescent="0.25">
      <c r="A221" s="10">
        <v>35288</v>
      </c>
      <c r="B221" s="10" t="s">
        <v>431</v>
      </c>
      <c r="C221" s="10">
        <v>620</v>
      </c>
      <c r="D221" s="16">
        <v>1</v>
      </c>
    </row>
    <row r="222" spans="1:4" x14ac:dyDescent="0.25">
      <c r="A222" s="10">
        <v>35527</v>
      </c>
      <c r="B222" s="10" t="s">
        <v>513</v>
      </c>
      <c r="C222" s="10">
        <v>1215</v>
      </c>
      <c r="D222" s="16">
        <v>1</v>
      </c>
    </row>
    <row r="223" spans="1:4" x14ac:dyDescent="0.25">
      <c r="A223" s="10">
        <v>35619</v>
      </c>
      <c r="B223" s="10" t="s">
        <v>530</v>
      </c>
      <c r="C223" s="10">
        <v>1430</v>
      </c>
      <c r="D223" s="16">
        <v>1</v>
      </c>
    </row>
    <row r="224" spans="1:4" x14ac:dyDescent="0.25">
      <c r="A224" s="10">
        <v>35713</v>
      </c>
      <c r="B224" s="10" t="s">
        <v>374</v>
      </c>
      <c r="C224" s="10">
        <v>4135</v>
      </c>
      <c r="D224" s="16">
        <v>2</v>
      </c>
    </row>
    <row r="225" spans="1:4" x14ac:dyDescent="0.25">
      <c r="A225" s="10">
        <v>35817</v>
      </c>
      <c r="B225" s="10" t="s">
        <v>466</v>
      </c>
      <c r="C225" s="10">
        <v>525</v>
      </c>
      <c r="D225" s="16">
        <v>2</v>
      </c>
    </row>
    <row r="226" spans="1:4" x14ac:dyDescent="0.25">
      <c r="A226" s="10">
        <v>35904</v>
      </c>
      <c r="B226" s="10" t="s">
        <v>153</v>
      </c>
      <c r="C226" s="10">
        <v>330</v>
      </c>
      <c r="D226" s="16">
        <v>3</v>
      </c>
    </row>
    <row r="227" spans="1:4" x14ac:dyDescent="0.25">
      <c r="A227" s="10">
        <v>35920</v>
      </c>
      <c r="B227" s="10" t="s">
        <v>36</v>
      </c>
      <c r="C227" s="10">
        <v>225</v>
      </c>
      <c r="D227" s="16">
        <v>4</v>
      </c>
    </row>
    <row r="228" spans="1:4" x14ac:dyDescent="0.25">
      <c r="A228" s="10">
        <v>36182</v>
      </c>
      <c r="B228" s="10" t="s">
        <v>129</v>
      </c>
      <c r="C228" s="10">
        <v>170</v>
      </c>
      <c r="D228" s="16">
        <v>1</v>
      </c>
    </row>
    <row r="229" spans="1:4" x14ac:dyDescent="0.25">
      <c r="A229" s="10">
        <v>36811</v>
      </c>
      <c r="B229" s="10" t="s">
        <v>8</v>
      </c>
      <c r="C229" s="10">
        <v>1710</v>
      </c>
      <c r="D229" s="16">
        <v>2</v>
      </c>
    </row>
    <row r="230" spans="1:4" x14ac:dyDescent="0.25">
      <c r="A230" s="10">
        <v>37111</v>
      </c>
      <c r="B230" s="10" t="s">
        <v>135</v>
      </c>
      <c r="C230" s="10">
        <v>455</v>
      </c>
      <c r="D230" s="16">
        <v>1</v>
      </c>
    </row>
    <row r="231" spans="1:4" x14ac:dyDescent="0.25">
      <c r="A231" s="10">
        <v>37125</v>
      </c>
      <c r="B231" s="10" t="s">
        <v>366</v>
      </c>
      <c r="C231" s="10">
        <v>315</v>
      </c>
      <c r="D231" s="16">
        <v>3</v>
      </c>
    </row>
    <row r="232" spans="1:4" x14ac:dyDescent="0.25">
      <c r="A232" s="10">
        <v>37298</v>
      </c>
      <c r="B232" s="10" t="s">
        <v>512</v>
      </c>
      <c r="C232" s="10">
        <v>725</v>
      </c>
      <c r="D232" s="16">
        <v>1</v>
      </c>
    </row>
    <row r="233" spans="1:4" x14ac:dyDescent="0.25">
      <c r="A233" s="10">
        <v>37349</v>
      </c>
      <c r="B233" s="10" t="s">
        <v>119</v>
      </c>
      <c r="C233" s="10">
        <v>195</v>
      </c>
      <c r="D233" s="16">
        <v>1</v>
      </c>
    </row>
    <row r="234" spans="1:4" x14ac:dyDescent="0.25">
      <c r="A234" s="10">
        <v>37378</v>
      </c>
      <c r="B234" s="10" t="s">
        <v>161</v>
      </c>
      <c r="C234" s="10">
        <v>405</v>
      </c>
      <c r="D234" s="16">
        <v>1</v>
      </c>
    </row>
    <row r="235" spans="1:4" x14ac:dyDescent="0.25">
      <c r="A235" s="10">
        <v>37426</v>
      </c>
      <c r="B235" s="10" t="s">
        <v>406</v>
      </c>
      <c r="C235" s="10">
        <v>50</v>
      </c>
      <c r="D235" s="16">
        <v>1</v>
      </c>
    </row>
    <row r="236" spans="1:4" x14ac:dyDescent="0.25">
      <c r="A236" s="10">
        <v>37436</v>
      </c>
      <c r="B236" s="10" t="s">
        <v>133</v>
      </c>
      <c r="C236" s="10">
        <v>320</v>
      </c>
      <c r="D236" s="16">
        <v>3</v>
      </c>
    </row>
    <row r="237" spans="1:4" x14ac:dyDescent="0.25">
      <c r="A237" s="10">
        <v>37459</v>
      </c>
      <c r="B237" s="10" t="s">
        <v>453</v>
      </c>
      <c r="C237" s="10">
        <v>255</v>
      </c>
      <c r="D237" s="16">
        <v>1</v>
      </c>
    </row>
    <row r="238" spans="1:4" x14ac:dyDescent="0.25">
      <c r="A238" s="10">
        <v>37741</v>
      </c>
      <c r="B238" s="10" t="s">
        <v>264</v>
      </c>
      <c r="C238" s="10">
        <v>345</v>
      </c>
      <c r="D238" s="16">
        <v>1</v>
      </c>
    </row>
    <row r="239" spans="1:4" x14ac:dyDescent="0.25">
      <c r="A239" s="10">
        <v>37753</v>
      </c>
      <c r="B239" s="10" t="s">
        <v>484</v>
      </c>
      <c r="C239" s="10">
        <v>710</v>
      </c>
      <c r="D239" s="16">
        <v>1</v>
      </c>
    </row>
    <row r="240" spans="1:4" x14ac:dyDescent="0.25">
      <c r="A240" s="10">
        <v>37804</v>
      </c>
      <c r="B240" s="10" t="s">
        <v>412</v>
      </c>
      <c r="C240" s="10">
        <v>800</v>
      </c>
      <c r="D240" s="16">
        <v>1</v>
      </c>
    </row>
    <row r="241" spans="1:4" x14ac:dyDescent="0.25">
      <c r="A241" s="10">
        <v>38510</v>
      </c>
      <c r="B241" s="10" t="s">
        <v>265</v>
      </c>
      <c r="C241" s="10">
        <v>515</v>
      </c>
      <c r="D241" s="16">
        <v>1</v>
      </c>
    </row>
    <row r="242" spans="1:4" x14ac:dyDescent="0.25">
      <c r="A242" s="10">
        <v>38652</v>
      </c>
      <c r="B242" s="10" t="s">
        <v>263</v>
      </c>
      <c r="C242" s="10">
        <v>360</v>
      </c>
      <c r="D242" s="16">
        <v>1</v>
      </c>
    </row>
    <row r="243" spans="1:4" x14ac:dyDescent="0.25">
      <c r="A243" s="10">
        <v>39030</v>
      </c>
      <c r="B243" s="10" t="s">
        <v>279</v>
      </c>
      <c r="C243" s="10">
        <v>4370</v>
      </c>
      <c r="D243" s="16">
        <v>1</v>
      </c>
    </row>
    <row r="244" spans="1:4" x14ac:dyDescent="0.25">
      <c r="A244" s="10">
        <v>39053</v>
      </c>
      <c r="B244" s="10" t="s">
        <v>529</v>
      </c>
      <c r="C244" s="10">
        <v>500</v>
      </c>
      <c r="D244" s="16">
        <v>1</v>
      </c>
    </row>
    <row r="245" spans="1:4" x14ac:dyDescent="0.25">
      <c r="A245" s="10">
        <v>39124</v>
      </c>
      <c r="B245" s="10" t="s">
        <v>136</v>
      </c>
      <c r="C245" s="10">
        <v>520</v>
      </c>
      <c r="D245" s="16">
        <v>3</v>
      </c>
    </row>
    <row r="246" spans="1:4" x14ac:dyDescent="0.25">
      <c r="A246" s="10">
        <v>39132</v>
      </c>
      <c r="B246" s="10" t="s">
        <v>390</v>
      </c>
      <c r="C246" s="10">
        <v>3845</v>
      </c>
      <c r="D246" s="16">
        <v>2</v>
      </c>
    </row>
    <row r="247" spans="1:4" x14ac:dyDescent="0.25">
      <c r="A247" s="10">
        <v>39309</v>
      </c>
      <c r="B247" s="10" t="s">
        <v>499</v>
      </c>
      <c r="C247" s="10">
        <v>535</v>
      </c>
      <c r="D247" s="16">
        <v>1</v>
      </c>
    </row>
    <row r="248" spans="1:4" x14ac:dyDescent="0.25">
      <c r="A248" s="10">
        <v>39319</v>
      </c>
      <c r="B248" s="10" t="s">
        <v>91</v>
      </c>
      <c r="C248" s="10">
        <v>795</v>
      </c>
      <c r="D248" s="16">
        <v>1</v>
      </c>
    </row>
    <row r="249" spans="1:4" x14ac:dyDescent="0.25">
      <c r="A249" s="10">
        <v>39374</v>
      </c>
      <c r="B249" s="10" t="s">
        <v>128</v>
      </c>
      <c r="C249" s="10">
        <v>750</v>
      </c>
      <c r="D249" s="16">
        <v>1</v>
      </c>
    </row>
    <row r="250" spans="1:4" x14ac:dyDescent="0.25">
      <c r="A250" s="10">
        <v>39813</v>
      </c>
      <c r="B250" s="10" t="s">
        <v>448</v>
      </c>
      <c r="C250" s="10">
        <v>55</v>
      </c>
      <c r="D250" s="16">
        <v>1</v>
      </c>
    </row>
    <row r="251" spans="1:4" x14ac:dyDescent="0.25">
      <c r="A251" s="10">
        <v>40147</v>
      </c>
      <c r="B251" s="10" t="s">
        <v>369</v>
      </c>
      <c r="C251" s="10">
        <v>205</v>
      </c>
      <c r="D251" s="16">
        <v>1</v>
      </c>
    </row>
    <row r="252" spans="1:4" x14ac:dyDescent="0.25">
      <c r="A252" s="10">
        <v>40163</v>
      </c>
      <c r="B252" s="10" t="s">
        <v>192</v>
      </c>
      <c r="C252" s="10">
        <v>575</v>
      </c>
      <c r="D252" s="16">
        <v>1</v>
      </c>
    </row>
    <row r="253" spans="1:4" x14ac:dyDescent="0.25">
      <c r="A253" s="10">
        <v>40169</v>
      </c>
      <c r="B253" s="10" t="s">
        <v>147</v>
      </c>
      <c r="C253" s="10">
        <v>600</v>
      </c>
      <c r="D253" s="16">
        <v>1</v>
      </c>
    </row>
    <row r="254" spans="1:4" x14ac:dyDescent="0.25">
      <c r="A254" s="10">
        <v>40193</v>
      </c>
      <c r="B254" s="10" t="s">
        <v>41</v>
      </c>
      <c r="C254" s="10">
        <v>680</v>
      </c>
      <c r="D254" s="16">
        <v>2</v>
      </c>
    </row>
    <row r="255" spans="1:4" x14ac:dyDescent="0.25">
      <c r="A255" s="10">
        <v>40241</v>
      </c>
      <c r="B255" s="10" t="s">
        <v>342</v>
      </c>
      <c r="C255" s="10">
        <v>435</v>
      </c>
      <c r="D255" s="16">
        <v>1</v>
      </c>
    </row>
    <row r="256" spans="1:4" x14ac:dyDescent="0.25">
      <c r="A256" s="10">
        <v>40816</v>
      </c>
      <c r="B256" s="10" t="s">
        <v>107</v>
      </c>
      <c r="C256" s="10">
        <v>880</v>
      </c>
      <c r="D256" s="16">
        <v>2</v>
      </c>
    </row>
    <row r="257" spans="1:4" x14ac:dyDescent="0.25">
      <c r="A257" s="10">
        <v>40869</v>
      </c>
      <c r="B257" s="10" t="s">
        <v>457</v>
      </c>
      <c r="C257" s="10">
        <v>665</v>
      </c>
      <c r="D257" s="16">
        <v>1</v>
      </c>
    </row>
    <row r="258" spans="1:4" x14ac:dyDescent="0.25">
      <c r="A258" s="10">
        <v>40934</v>
      </c>
      <c r="B258" s="10" t="s">
        <v>255</v>
      </c>
      <c r="C258" s="10">
        <v>250</v>
      </c>
      <c r="D258" s="16">
        <v>1</v>
      </c>
    </row>
    <row r="259" spans="1:4" x14ac:dyDescent="0.25">
      <c r="A259" s="10">
        <v>41084</v>
      </c>
      <c r="B259" s="10" t="s">
        <v>260</v>
      </c>
      <c r="C259" s="10">
        <v>2140</v>
      </c>
      <c r="D259" s="16">
        <v>1</v>
      </c>
    </row>
    <row r="260" spans="1:4" x14ac:dyDescent="0.25">
      <c r="A260" s="10">
        <v>41104</v>
      </c>
      <c r="B260" s="10" t="s">
        <v>425</v>
      </c>
      <c r="C260" s="10">
        <v>255</v>
      </c>
      <c r="D260" s="16">
        <v>1</v>
      </c>
    </row>
    <row r="261" spans="1:4" x14ac:dyDescent="0.25">
      <c r="A261" s="10">
        <v>41105</v>
      </c>
      <c r="B261" s="10" t="s">
        <v>424</v>
      </c>
      <c r="C261" s="10">
        <v>250</v>
      </c>
      <c r="D261" s="16">
        <v>1</v>
      </c>
    </row>
    <row r="262" spans="1:4" x14ac:dyDescent="0.25">
      <c r="A262" s="10">
        <v>41156</v>
      </c>
      <c r="B262" s="10" t="s">
        <v>254</v>
      </c>
      <c r="C262" s="10">
        <v>250</v>
      </c>
      <c r="D262" s="16">
        <v>1</v>
      </c>
    </row>
    <row r="263" spans="1:4" x14ac:dyDescent="0.25">
      <c r="A263" s="10">
        <v>41443</v>
      </c>
      <c r="B263" s="10" t="s">
        <v>458</v>
      </c>
      <c r="C263" s="10">
        <v>530</v>
      </c>
      <c r="D263" s="16">
        <v>1</v>
      </c>
    </row>
    <row r="264" spans="1:4" x14ac:dyDescent="0.25">
      <c r="A264" s="10">
        <v>41573</v>
      </c>
      <c r="B264" s="10" t="s">
        <v>439</v>
      </c>
      <c r="C264" s="10">
        <v>105</v>
      </c>
      <c r="D264" s="16">
        <v>1</v>
      </c>
    </row>
    <row r="265" spans="1:4" x14ac:dyDescent="0.25">
      <c r="A265" s="10">
        <v>41773</v>
      </c>
      <c r="B265" s="10" t="s">
        <v>95</v>
      </c>
      <c r="C265" s="10">
        <v>2080</v>
      </c>
      <c r="D265" s="16">
        <v>1</v>
      </c>
    </row>
    <row r="266" spans="1:4" x14ac:dyDescent="0.25">
      <c r="A266" s="10">
        <v>42080</v>
      </c>
      <c r="B266" s="10" t="s">
        <v>301</v>
      </c>
      <c r="C266" s="10">
        <v>2475</v>
      </c>
      <c r="D266" s="16">
        <v>1</v>
      </c>
    </row>
    <row r="267" spans="1:4" x14ac:dyDescent="0.25">
      <c r="A267" s="10">
        <v>42344</v>
      </c>
      <c r="B267" s="10" t="s">
        <v>317</v>
      </c>
      <c r="C267" s="10">
        <v>215</v>
      </c>
      <c r="D267" s="16">
        <v>2</v>
      </c>
    </row>
    <row r="268" spans="1:4" x14ac:dyDescent="0.25">
      <c r="A268" s="10">
        <v>42801</v>
      </c>
      <c r="B268" s="10" t="s">
        <v>140</v>
      </c>
      <c r="C268" s="10">
        <v>2010</v>
      </c>
      <c r="D268" s="16">
        <v>1</v>
      </c>
    </row>
    <row r="269" spans="1:4" x14ac:dyDescent="0.25">
      <c r="A269" s="10">
        <v>42930</v>
      </c>
      <c r="B269" s="10" t="s">
        <v>34</v>
      </c>
      <c r="C269" s="10">
        <v>1495</v>
      </c>
      <c r="D269" s="16">
        <v>5</v>
      </c>
    </row>
    <row r="270" spans="1:4" x14ac:dyDescent="0.25">
      <c r="A270" s="10">
        <v>43357</v>
      </c>
      <c r="B270" s="10" t="s">
        <v>139</v>
      </c>
      <c r="C270" s="10">
        <v>1025</v>
      </c>
      <c r="D270" s="16">
        <v>1</v>
      </c>
    </row>
    <row r="271" spans="1:4" x14ac:dyDescent="0.25">
      <c r="A271" s="10">
        <v>43359</v>
      </c>
      <c r="B271" s="10" t="s">
        <v>250</v>
      </c>
      <c r="C271" s="10">
        <v>380</v>
      </c>
      <c r="D271" s="16">
        <v>1</v>
      </c>
    </row>
    <row r="272" spans="1:4" x14ac:dyDescent="0.25">
      <c r="A272" s="10">
        <v>44088</v>
      </c>
      <c r="B272" s="10" t="s">
        <v>476</v>
      </c>
      <c r="C272" s="10">
        <v>1200</v>
      </c>
      <c r="D272" s="16">
        <v>1</v>
      </c>
    </row>
    <row r="273" spans="1:4" x14ac:dyDescent="0.25">
      <c r="A273" s="10">
        <v>44595</v>
      </c>
      <c r="B273" s="10" t="s">
        <v>43</v>
      </c>
      <c r="C273" s="10">
        <v>410</v>
      </c>
      <c r="D273" s="16">
        <v>6</v>
      </c>
    </row>
    <row r="274" spans="1:4" x14ac:dyDescent="0.25">
      <c r="A274" s="10">
        <v>44677</v>
      </c>
      <c r="B274" s="10" t="s">
        <v>539</v>
      </c>
      <c r="C274" s="10">
        <v>995</v>
      </c>
      <c r="D274" s="16">
        <v>1</v>
      </c>
    </row>
    <row r="275" spans="1:4" x14ac:dyDescent="0.25">
      <c r="A275" s="10">
        <v>44727</v>
      </c>
      <c r="B275" s="10" t="s">
        <v>48</v>
      </c>
      <c r="C275" s="10">
        <v>150</v>
      </c>
      <c r="D275" s="16">
        <v>2</v>
      </c>
    </row>
    <row r="276" spans="1:4" x14ac:dyDescent="0.25">
      <c r="A276" s="10">
        <v>44731</v>
      </c>
      <c r="B276" s="10" t="s">
        <v>511</v>
      </c>
      <c r="C276" s="10">
        <v>125</v>
      </c>
      <c r="D276" s="16">
        <v>1</v>
      </c>
    </row>
    <row r="277" spans="1:4" x14ac:dyDescent="0.25">
      <c r="A277" s="10">
        <v>44736</v>
      </c>
      <c r="B277" s="10" t="s">
        <v>121</v>
      </c>
      <c r="C277" s="10">
        <v>130</v>
      </c>
      <c r="D277" s="16">
        <v>2</v>
      </c>
    </row>
    <row r="278" spans="1:4" x14ac:dyDescent="0.25">
      <c r="A278" s="10">
        <v>44739</v>
      </c>
      <c r="B278" s="10" t="s">
        <v>160</v>
      </c>
      <c r="C278" s="10">
        <v>250</v>
      </c>
      <c r="D278" s="16">
        <v>2</v>
      </c>
    </row>
    <row r="279" spans="1:4" x14ac:dyDescent="0.25">
      <c r="A279" s="10">
        <v>44971</v>
      </c>
      <c r="B279" s="10" t="s">
        <v>475</v>
      </c>
      <c r="C279" s="10">
        <v>1055</v>
      </c>
      <c r="D279" s="16">
        <v>1</v>
      </c>
    </row>
    <row r="280" spans="1:4" x14ac:dyDescent="0.25">
      <c r="A280" s="10">
        <v>45173</v>
      </c>
      <c r="B280" s="10" t="s">
        <v>245</v>
      </c>
      <c r="C280" s="10">
        <v>1135</v>
      </c>
      <c r="D280" s="16">
        <v>1</v>
      </c>
    </row>
    <row r="281" spans="1:4" x14ac:dyDescent="0.25">
      <c r="A281" s="10">
        <v>45368</v>
      </c>
      <c r="B281" s="10" t="s">
        <v>118</v>
      </c>
      <c r="C281" s="10">
        <v>875</v>
      </c>
      <c r="D281" s="16">
        <v>2</v>
      </c>
    </row>
    <row r="282" spans="1:4" x14ac:dyDescent="0.25">
      <c r="A282" s="10">
        <v>45627</v>
      </c>
      <c r="B282" s="10" t="s">
        <v>53</v>
      </c>
      <c r="C282" s="10">
        <v>255</v>
      </c>
      <c r="D282" s="16">
        <v>3</v>
      </c>
    </row>
    <row r="283" spans="1:4" x14ac:dyDescent="0.25">
      <c r="A283" s="10">
        <v>45628</v>
      </c>
      <c r="B283" s="10" t="s">
        <v>51</v>
      </c>
      <c r="C283" s="10">
        <v>390</v>
      </c>
      <c r="D283" s="16">
        <v>2</v>
      </c>
    </row>
    <row r="284" spans="1:4" x14ac:dyDescent="0.25">
      <c r="A284" s="10">
        <v>45629</v>
      </c>
      <c r="B284" s="10" t="s">
        <v>52</v>
      </c>
      <c r="C284" s="10">
        <v>465</v>
      </c>
      <c r="D284" s="16">
        <v>3</v>
      </c>
    </row>
    <row r="285" spans="1:4" x14ac:dyDescent="0.25">
      <c r="A285" s="10">
        <v>45918</v>
      </c>
      <c r="B285" s="10" t="s">
        <v>449</v>
      </c>
      <c r="C285" s="10">
        <v>2835</v>
      </c>
      <c r="D285" s="16">
        <v>1</v>
      </c>
    </row>
    <row r="286" spans="1:4" x14ac:dyDescent="0.25">
      <c r="A286" s="10">
        <v>46368</v>
      </c>
      <c r="B286" s="10" t="s">
        <v>6</v>
      </c>
      <c r="C286" s="10">
        <v>1200</v>
      </c>
      <c r="D286" s="16">
        <v>1</v>
      </c>
    </row>
    <row r="287" spans="1:4" x14ac:dyDescent="0.25">
      <c r="A287" s="10">
        <v>46969</v>
      </c>
      <c r="B287" s="10" t="s">
        <v>411</v>
      </c>
      <c r="C287" s="10">
        <v>1450</v>
      </c>
      <c r="D287" s="16">
        <v>3</v>
      </c>
    </row>
    <row r="288" spans="1:4" x14ac:dyDescent="0.25">
      <c r="A288" s="10">
        <v>46974</v>
      </c>
      <c r="B288" s="10" t="s">
        <v>151</v>
      </c>
      <c r="C288" s="10">
        <v>620</v>
      </c>
      <c r="D288" s="16">
        <v>1</v>
      </c>
    </row>
    <row r="289" spans="1:4" x14ac:dyDescent="0.25">
      <c r="A289" s="10">
        <v>47716</v>
      </c>
      <c r="B289" s="10" t="s">
        <v>408</v>
      </c>
      <c r="C289" s="10">
        <v>5595</v>
      </c>
      <c r="D289" s="16">
        <v>1</v>
      </c>
    </row>
    <row r="290" spans="1:4" x14ac:dyDescent="0.25">
      <c r="A290" s="10">
        <v>48001</v>
      </c>
      <c r="B290" s="10" t="s">
        <v>179</v>
      </c>
      <c r="C290" s="10">
        <v>60</v>
      </c>
      <c r="D290" s="16">
        <v>1</v>
      </c>
    </row>
    <row r="291" spans="1:4" x14ac:dyDescent="0.25">
      <c r="A291" s="10">
        <v>48472</v>
      </c>
      <c r="B291" s="10" t="s">
        <v>4</v>
      </c>
      <c r="C291" s="10">
        <v>715</v>
      </c>
      <c r="D291" s="16">
        <v>1</v>
      </c>
    </row>
    <row r="292" spans="1:4" x14ac:dyDescent="0.25">
      <c r="A292" s="10">
        <v>48475</v>
      </c>
      <c r="B292" s="10" t="s">
        <v>182</v>
      </c>
      <c r="C292" s="10">
        <v>740</v>
      </c>
      <c r="D292" s="16">
        <v>1</v>
      </c>
    </row>
    <row r="293" spans="1:4" x14ac:dyDescent="0.25">
      <c r="A293" s="10">
        <v>48476</v>
      </c>
      <c r="B293" s="10" t="s">
        <v>68</v>
      </c>
      <c r="C293" s="10">
        <v>765</v>
      </c>
      <c r="D293" s="16">
        <v>4</v>
      </c>
    </row>
    <row r="294" spans="1:4" x14ac:dyDescent="0.25">
      <c r="A294" s="10">
        <v>48477</v>
      </c>
      <c r="B294" s="10" t="s">
        <v>106</v>
      </c>
      <c r="C294" s="10">
        <v>780</v>
      </c>
      <c r="D294" s="16">
        <v>1</v>
      </c>
    </row>
    <row r="295" spans="1:4" x14ac:dyDescent="0.25">
      <c r="A295" s="10">
        <v>48482</v>
      </c>
      <c r="B295" s="10" t="s">
        <v>87</v>
      </c>
      <c r="C295" s="10">
        <v>660</v>
      </c>
      <c r="D295" s="16">
        <v>1</v>
      </c>
    </row>
    <row r="296" spans="1:4" x14ac:dyDescent="0.25">
      <c r="A296" s="10">
        <v>48631</v>
      </c>
      <c r="B296" s="10" t="s">
        <v>514</v>
      </c>
      <c r="C296" s="10">
        <v>45</v>
      </c>
      <c r="D296" s="16">
        <v>1</v>
      </c>
    </row>
    <row r="297" spans="1:4" x14ac:dyDescent="0.25">
      <c r="A297" s="10">
        <v>48664</v>
      </c>
      <c r="B297" s="10" t="s">
        <v>81</v>
      </c>
      <c r="C297" s="10">
        <v>115</v>
      </c>
      <c r="D297" s="16">
        <v>4</v>
      </c>
    </row>
    <row r="298" spans="1:4" x14ac:dyDescent="0.25">
      <c r="A298" s="10">
        <v>48666</v>
      </c>
      <c r="B298" s="10" t="s">
        <v>247</v>
      </c>
      <c r="C298" s="10">
        <v>335</v>
      </c>
      <c r="D298" s="16">
        <v>1</v>
      </c>
    </row>
    <row r="299" spans="1:4" x14ac:dyDescent="0.25">
      <c r="A299" s="10">
        <v>48943</v>
      </c>
      <c r="B299" s="10" t="s">
        <v>392</v>
      </c>
      <c r="C299" s="10">
        <v>435</v>
      </c>
      <c r="D299" s="16">
        <v>1</v>
      </c>
    </row>
    <row r="300" spans="1:4" x14ac:dyDescent="0.25">
      <c r="A300" s="10">
        <v>48948</v>
      </c>
      <c r="B300" s="10" t="s">
        <v>162</v>
      </c>
      <c r="C300" s="10">
        <v>315</v>
      </c>
      <c r="D300" s="16">
        <v>1</v>
      </c>
    </row>
    <row r="301" spans="1:4" x14ac:dyDescent="0.25">
      <c r="A301" s="10">
        <v>49322</v>
      </c>
      <c r="B301" s="10" t="s">
        <v>492</v>
      </c>
      <c r="C301" s="10">
        <v>165</v>
      </c>
      <c r="D301" s="16">
        <v>1</v>
      </c>
    </row>
    <row r="302" spans="1:4" x14ac:dyDescent="0.25">
      <c r="A302" s="10">
        <v>49586</v>
      </c>
      <c r="B302" s="10" t="s">
        <v>422</v>
      </c>
      <c r="C302" s="10">
        <v>3255</v>
      </c>
      <c r="D302" s="16">
        <v>1</v>
      </c>
    </row>
    <row r="303" spans="1:4" x14ac:dyDescent="0.25">
      <c r="A303" s="10">
        <v>49727</v>
      </c>
      <c r="B303" s="10" t="s">
        <v>29</v>
      </c>
      <c r="C303" s="10">
        <v>2985</v>
      </c>
      <c r="D303" s="16">
        <v>2</v>
      </c>
    </row>
    <row r="304" spans="1:4" x14ac:dyDescent="0.25">
      <c r="A304" s="10">
        <v>49914</v>
      </c>
      <c r="B304" s="10" t="s">
        <v>488</v>
      </c>
      <c r="C304" s="10">
        <v>180</v>
      </c>
      <c r="D304" s="16">
        <v>1</v>
      </c>
    </row>
    <row r="305" spans="1:4" x14ac:dyDescent="0.25">
      <c r="A305" s="10">
        <v>50985</v>
      </c>
      <c r="B305" s="10" t="s">
        <v>126</v>
      </c>
      <c r="C305" s="10">
        <v>865</v>
      </c>
      <c r="D305" s="16">
        <v>1</v>
      </c>
    </row>
    <row r="306" spans="1:4" x14ac:dyDescent="0.25">
      <c r="A306" s="10">
        <v>51549</v>
      </c>
      <c r="B306" s="10" t="s">
        <v>137</v>
      </c>
      <c r="C306" s="10">
        <v>1560</v>
      </c>
      <c r="D306" s="16">
        <v>1</v>
      </c>
    </row>
    <row r="307" spans="1:4" x14ac:dyDescent="0.25">
      <c r="A307" s="10">
        <v>51795</v>
      </c>
      <c r="B307" s="10" t="s">
        <v>262</v>
      </c>
      <c r="C307" s="10">
        <v>810</v>
      </c>
      <c r="D307" s="16">
        <v>2</v>
      </c>
    </row>
    <row r="308" spans="1:4" x14ac:dyDescent="0.25">
      <c r="A308" s="10">
        <v>52420</v>
      </c>
      <c r="B308" s="10" t="s">
        <v>450</v>
      </c>
      <c r="C308" s="10">
        <v>195</v>
      </c>
      <c r="D308" s="16">
        <v>1</v>
      </c>
    </row>
    <row r="309" spans="1:4" x14ac:dyDescent="0.25">
      <c r="A309" s="10">
        <v>52504</v>
      </c>
      <c r="B309" s="10" t="s">
        <v>141</v>
      </c>
      <c r="C309" s="10">
        <v>3840</v>
      </c>
      <c r="D309" s="16">
        <v>1</v>
      </c>
    </row>
    <row r="310" spans="1:4" x14ac:dyDescent="0.25">
      <c r="A310" s="10">
        <v>53099</v>
      </c>
      <c r="B310" s="10" t="s">
        <v>181</v>
      </c>
      <c r="C310" s="10">
        <v>3915</v>
      </c>
      <c r="D310" s="16">
        <v>3</v>
      </c>
    </row>
    <row r="311" spans="1:4" x14ac:dyDescent="0.25">
      <c r="A311" s="10">
        <v>53108</v>
      </c>
      <c r="B311" s="10" t="s">
        <v>253</v>
      </c>
      <c r="C311" s="10">
        <v>270</v>
      </c>
      <c r="D311" s="16">
        <v>1</v>
      </c>
    </row>
    <row r="312" spans="1:4" x14ac:dyDescent="0.25">
      <c r="A312" s="10">
        <v>53206</v>
      </c>
      <c r="B312" s="10" t="s">
        <v>347</v>
      </c>
      <c r="C312" s="10">
        <v>230</v>
      </c>
      <c r="D312" s="16">
        <v>1</v>
      </c>
    </row>
    <row r="313" spans="1:4" x14ac:dyDescent="0.25">
      <c r="A313" s="10">
        <v>53207</v>
      </c>
      <c r="B313" s="10" t="s">
        <v>348</v>
      </c>
      <c r="C313" s="10">
        <v>230</v>
      </c>
      <c r="D313" s="16">
        <v>1</v>
      </c>
    </row>
    <row r="314" spans="1:4" x14ac:dyDescent="0.25">
      <c r="A314" s="10">
        <v>53299</v>
      </c>
      <c r="B314" s="10" t="s">
        <v>209</v>
      </c>
      <c r="C314" s="10">
        <v>595</v>
      </c>
      <c r="D314" s="16">
        <v>1</v>
      </c>
    </row>
    <row r="315" spans="1:4" x14ac:dyDescent="0.25">
      <c r="A315" s="10">
        <v>53321</v>
      </c>
      <c r="B315" s="10" t="s">
        <v>370</v>
      </c>
      <c r="C315" s="10">
        <v>4150</v>
      </c>
      <c r="D315" s="16">
        <v>1</v>
      </c>
    </row>
    <row r="316" spans="1:4" x14ac:dyDescent="0.25">
      <c r="A316" s="10">
        <v>53625</v>
      </c>
      <c r="B316" s="10" t="s">
        <v>454</v>
      </c>
      <c r="C316" s="10">
        <v>200</v>
      </c>
      <c r="D316" s="16">
        <v>1</v>
      </c>
    </row>
    <row r="317" spans="1:4" x14ac:dyDescent="0.25">
      <c r="A317" s="10">
        <v>53913</v>
      </c>
      <c r="B317" s="10" t="s">
        <v>271</v>
      </c>
      <c r="C317" s="10">
        <v>375</v>
      </c>
      <c r="D317" s="16">
        <v>1</v>
      </c>
    </row>
    <row r="318" spans="1:4" x14ac:dyDescent="0.25">
      <c r="A318" s="10">
        <v>53989</v>
      </c>
      <c r="B318" s="10" t="s">
        <v>195</v>
      </c>
      <c r="C318" s="10">
        <v>390</v>
      </c>
      <c r="D318" s="16">
        <v>1</v>
      </c>
    </row>
    <row r="319" spans="1:4" x14ac:dyDescent="0.25">
      <c r="A319" s="10">
        <v>54101</v>
      </c>
      <c r="B319" s="10" t="s">
        <v>230</v>
      </c>
      <c r="C319" s="10">
        <v>2985</v>
      </c>
      <c r="D319" s="16">
        <v>1</v>
      </c>
    </row>
    <row r="320" spans="1:4" x14ac:dyDescent="0.25">
      <c r="A320" s="10">
        <v>54522</v>
      </c>
      <c r="B320" s="10" t="s">
        <v>295</v>
      </c>
      <c r="C320" s="10">
        <v>430</v>
      </c>
      <c r="D320" s="16">
        <v>3</v>
      </c>
    </row>
    <row r="321" spans="1:4" x14ac:dyDescent="0.25">
      <c r="A321" s="10">
        <v>54562</v>
      </c>
      <c r="B321" s="10" t="s">
        <v>100</v>
      </c>
      <c r="C321" s="10">
        <v>665</v>
      </c>
      <c r="D321" s="16">
        <v>2</v>
      </c>
    </row>
    <row r="322" spans="1:4" x14ac:dyDescent="0.25">
      <c r="A322" s="10">
        <v>54564</v>
      </c>
      <c r="B322" s="10" t="s">
        <v>464</v>
      </c>
      <c r="C322" s="10">
        <v>660</v>
      </c>
      <c r="D322" s="16">
        <v>1</v>
      </c>
    </row>
    <row r="323" spans="1:4" x14ac:dyDescent="0.25">
      <c r="A323" s="10">
        <v>54631</v>
      </c>
      <c r="B323" s="10" t="s">
        <v>237</v>
      </c>
      <c r="C323" s="10">
        <v>450</v>
      </c>
      <c r="D323" s="16">
        <v>1</v>
      </c>
    </row>
    <row r="324" spans="1:4" x14ac:dyDescent="0.25">
      <c r="A324" s="10">
        <v>54749</v>
      </c>
      <c r="B324" s="10" t="s">
        <v>312</v>
      </c>
      <c r="C324" s="10">
        <v>1185</v>
      </c>
      <c r="D324" s="16">
        <v>1</v>
      </c>
    </row>
    <row r="325" spans="1:4" x14ac:dyDescent="0.25">
      <c r="A325" s="10">
        <v>54841</v>
      </c>
      <c r="B325" s="10" t="s">
        <v>329</v>
      </c>
      <c r="C325" s="10">
        <v>1645</v>
      </c>
      <c r="D325" s="16">
        <v>2</v>
      </c>
    </row>
    <row r="326" spans="1:4" x14ac:dyDescent="0.25">
      <c r="A326" s="10">
        <v>54845</v>
      </c>
      <c r="B326" s="10" t="s">
        <v>61</v>
      </c>
      <c r="C326" s="10">
        <v>1645</v>
      </c>
      <c r="D326" s="16">
        <v>1</v>
      </c>
    </row>
    <row r="327" spans="1:4" x14ac:dyDescent="0.25">
      <c r="A327" s="10">
        <v>54850</v>
      </c>
      <c r="B327" s="10" t="s">
        <v>57</v>
      </c>
      <c r="C327" s="10">
        <v>2595</v>
      </c>
      <c r="D327" s="16">
        <v>3</v>
      </c>
    </row>
    <row r="328" spans="1:4" x14ac:dyDescent="0.25">
      <c r="A328" s="10">
        <v>54851</v>
      </c>
      <c r="B328" s="10" t="s">
        <v>526</v>
      </c>
      <c r="C328" s="10">
        <v>2595</v>
      </c>
      <c r="D328" s="16">
        <v>3</v>
      </c>
    </row>
    <row r="329" spans="1:4" x14ac:dyDescent="0.25">
      <c r="A329" s="10">
        <v>54856</v>
      </c>
      <c r="B329" s="10" t="s">
        <v>328</v>
      </c>
      <c r="C329" s="10">
        <v>2675</v>
      </c>
      <c r="D329" s="16">
        <v>1</v>
      </c>
    </row>
    <row r="330" spans="1:4" x14ac:dyDescent="0.25">
      <c r="A330" s="10">
        <v>54857</v>
      </c>
      <c r="B330" s="10" t="s">
        <v>327</v>
      </c>
      <c r="C330" s="10">
        <v>2675</v>
      </c>
      <c r="D330" s="16">
        <v>1</v>
      </c>
    </row>
    <row r="331" spans="1:4" x14ac:dyDescent="0.25">
      <c r="A331" s="10">
        <v>54886</v>
      </c>
      <c r="B331" s="10" t="s">
        <v>183</v>
      </c>
      <c r="C331" s="10">
        <v>885</v>
      </c>
      <c r="D331" s="16">
        <v>1</v>
      </c>
    </row>
    <row r="332" spans="1:4" x14ac:dyDescent="0.25">
      <c r="A332" s="10">
        <v>55097</v>
      </c>
      <c r="B332" s="10" t="s">
        <v>240</v>
      </c>
      <c r="C332" s="10">
        <v>615</v>
      </c>
      <c r="D332" s="16">
        <v>1</v>
      </c>
    </row>
    <row r="333" spans="1:4" x14ac:dyDescent="0.25">
      <c r="A333" s="10">
        <v>55102</v>
      </c>
      <c r="B333" s="10" t="s">
        <v>372</v>
      </c>
      <c r="C333" s="10">
        <v>5780</v>
      </c>
      <c r="D333" s="16">
        <v>1</v>
      </c>
    </row>
    <row r="334" spans="1:4" x14ac:dyDescent="0.25">
      <c r="A334" s="10">
        <v>55332</v>
      </c>
      <c r="B334" s="10" t="s">
        <v>519</v>
      </c>
      <c r="C334" s="10">
        <v>4145</v>
      </c>
      <c r="D334" s="16">
        <v>1</v>
      </c>
    </row>
    <row r="335" spans="1:4" x14ac:dyDescent="0.25">
      <c r="A335" s="10">
        <v>55361</v>
      </c>
      <c r="B335" s="10" t="s">
        <v>288</v>
      </c>
      <c r="C335" s="10">
        <v>2125</v>
      </c>
      <c r="D335" s="16">
        <v>1</v>
      </c>
    </row>
    <row r="336" spans="1:4" x14ac:dyDescent="0.25">
      <c r="A336" s="10">
        <v>55362</v>
      </c>
      <c r="B336" s="10" t="s">
        <v>56</v>
      </c>
      <c r="C336" s="10">
        <v>2080</v>
      </c>
      <c r="D336" s="16">
        <v>1</v>
      </c>
    </row>
    <row r="337" spans="1:4" x14ac:dyDescent="0.25">
      <c r="A337" s="10">
        <v>55363</v>
      </c>
      <c r="B337" s="10" t="s">
        <v>218</v>
      </c>
      <c r="C337" s="10">
        <v>2340</v>
      </c>
      <c r="D337" s="16">
        <v>4</v>
      </c>
    </row>
    <row r="338" spans="1:4" x14ac:dyDescent="0.25">
      <c r="A338" s="10">
        <v>55364</v>
      </c>
      <c r="B338" s="10" t="s">
        <v>287</v>
      </c>
      <c r="C338" s="10">
        <v>2160</v>
      </c>
      <c r="D338" s="16">
        <v>1</v>
      </c>
    </row>
    <row r="339" spans="1:4" x14ac:dyDescent="0.25">
      <c r="A339" s="10">
        <v>55395</v>
      </c>
      <c r="B339" s="10" t="s">
        <v>198</v>
      </c>
      <c r="C339" s="10">
        <v>805</v>
      </c>
      <c r="D339" s="16">
        <v>1</v>
      </c>
    </row>
    <row r="340" spans="1:4" x14ac:dyDescent="0.25">
      <c r="A340" s="10">
        <v>55396</v>
      </c>
      <c r="B340" s="10" t="s">
        <v>199</v>
      </c>
      <c r="C340" s="10">
        <v>930</v>
      </c>
      <c r="D340" s="16">
        <v>1</v>
      </c>
    </row>
    <row r="341" spans="1:4" x14ac:dyDescent="0.25">
      <c r="A341" s="10">
        <v>55404</v>
      </c>
      <c r="B341" s="10" t="s">
        <v>58</v>
      </c>
      <c r="C341" s="10">
        <v>2360</v>
      </c>
      <c r="D341" s="16">
        <v>1</v>
      </c>
    </row>
    <row r="342" spans="1:4" x14ac:dyDescent="0.25">
      <c r="A342" s="10">
        <v>55409</v>
      </c>
      <c r="B342" s="10" t="s">
        <v>465</v>
      </c>
      <c r="C342" s="10">
        <v>565</v>
      </c>
      <c r="D342" s="16">
        <v>1</v>
      </c>
    </row>
    <row r="343" spans="1:4" x14ac:dyDescent="0.25">
      <c r="A343" s="10">
        <v>55413</v>
      </c>
      <c r="B343" s="10" t="s">
        <v>340</v>
      </c>
      <c r="C343" s="10">
        <v>625</v>
      </c>
      <c r="D343" s="16">
        <v>1</v>
      </c>
    </row>
    <row r="344" spans="1:4" x14ac:dyDescent="0.25">
      <c r="A344" s="10">
        <v>55572</v>
      </c>
      <c r="B344" s="10" t="s">
        <v>520</v>
      </c>
      <c r="C344" s="10">
        <v>2715</v>
      </c>
      <c r="D344" s="16">
        <v>1</v>
      </c>
    </row>
    <row r="345" spans="1:4" x14ac:dyDescent="0.25">
      <c r="A345" s="10">
        <v>55613</v>
      </c>
      <c r="B345" s="10" t="s">
        <v>485</v>
      </c>
      <c r="C345" s="10">
        <v>140</v>
      </c>
      <c r="D345" s="16">
        <v>1</v>
      </c>
    </row>
    <row r="346" spans="1:4" x14ac:dyDescent="0.25">
      <c r="A346" s="10">
        <v>55615</v>
      </c>
      <c r="B346" s="10" t="s">
        <v>489</v>
      </c>
      <c r="C346" s="10">
        <v>260</v>
      </c>
      <c r="D346" s="16">
        <v>1</v>
      </c>
    </row>
    <row r="347" spans="1:4" x14ac:dyDescent="0.25">
      <c r="A347" s="10">
        <v>55840</v>
      </c>
      <c r="B347" s="10" t="s">
        <v>290</v>
      </c>
      <c r="C347" s="10">
        <v>765</v>
      </c>
      <c r="D347" s="16">
        <v>1</v>
      </c>
    </row>
    <row r="348" spans="1:4" x14ac:dyDescent="0.25">
      <c r="A348" s="10">
        <v>55976</v>
      </c>
      <c r="B348" s="10" t="s">
        <v>460</v>
      </c>
      <c r="C348" s="10">
        <v>270</v>
      </c>
      <c r="D348" s="16">
        <v>1</v>
      </c>
    </row>
    <row r="349" spans="1:4" x14ac:dyDescent="0.25">
      <c r="A349" s="10">
        <v>56631</v>
      </c>
      <c r="B349" s="10" t="s">
        <v>452</v>
      </c>
      <c r="C349" s="10">
        <v>1575</v>
      </c>
      <c r="D349" s="16">
        <v>1</v>
      </c>
    </row>
    <row r="350" spans="1:4" x14ac:dyDescent="0.25">
      <c r="A350" s="10">
        <v>56804</v>
      </c>
      <c r="B350" s="10" t="s">
        <v>354</v>
      </c>
      <c r="C350" s="10">
        <v>1700</v>
      </c>
      <c r="D350" s="16">
        <v>1</v>
      </c>
    </row>
    <row r="351" spans="1:4" x14ac:dyDescent="0.25">
      <c r="A351" s="10">
        <v>57079</v>
      </c>
      <c r="B351" s="10" t="s">
        <v>325</v>
      </c>
      <c r="C351" s="10">
        <v>680</v>
      </c>
      <c r="D351" s="16">
        <v>1</v>
      </c>
    </row>
    <row r="352" spans="1:4" x14ac:dyDescent="0.25">
      <c r="A352" s="10">
        <v>57145</v>
      </c>
      <c r="B352" s="10" t="s">
        <v>256</v>
      </c>
      <c r="C352" s="10">
        <v>1910</v>
      </c>
      <c r="D352" s="16">
        <v>1</v>
      </c>
    </row>
    <row r="353" spans="1:4" x14ac:dyDescent="0.25">
      <c r="A353" s="10">
        <v>57389</v>
      </c>
      <c r="B353" s="10" t="s">
        <v>18</v>
      </c>
      <c r="C353" s="10">
        <v>625</v>
      </c>
      <c r="D353" s="16">
        <v>3</v>
      </c>
    </row>
    <row r="354" spans="1:4" x14ac:dyDescent="0.25">
      <c r="A354" s="10">
        <v>57685</v>
      </c>
      <c r="B354" s="10" t="s">
        <v>470</v>
      </c>
      <c r="C354" s="10">
        <v>215</v>
      </c>
      <c r="D354" s="16">
        <v>1</v>
      </c>
    </row>
    <row r="355" spans="1:4" x14ac:dyDescent="0.25">
      <c r="A355" s="10">
        <v>57710</v>
      </c>
      <c r="B355" s="10" t="s">
        <v>303</v>
      </c>
      <c r="C355" s="10">
        <v>2015</v>
      </c>
      <c r="D355" s="16">
        <v>3</v>
      </c>
    </row>
    <row r="356" spans="1:4" x14ac:dyDescent="0.25">
      <c r="A356" s="10">
        <v>57776</v>
      </c>
      <c r="B356" s="10" t="s">
        <v>105</v>
      </c>
      <c r="C356" s="10">
        <v>85</v>
      </c>
      <c r="D356" s="16">
        <v>1</v>
      </c>
    </row>
    <row r="357" spans="1:4" x14ac:dyDescent="0.25">
      <c r="A357" s="10">
        <v>57780</v>
      </c>
      <c r="B357" s="10" t="s">
        <v>220</v>
      </c>
      <c r="C357" s="10">
        <v>265</v>
      </c>
      <c r="D357" s="16">
        <v>1</v>
      </c>
    </row>
    <row r="358" spans="1:4" x14ac:dyDescent="0.25">
      <c r="A358" s="10">
        <v>58466</v>
      </c>
      <c r="B358" s="10" t="s">
        <v>40</v>
      </c>
      <c r="C358" s="10">
        <v>625</v>
      </c>
      <c r="D358" s="16">
        <v>2</v>
      </c>
    </row>
    <row r="359" spans="1:4" x14ac:dyDescent="0.25">
      <c r="A359" s="10">
        <v>58550</v>
      </c>
      <c r="B359" s="10" t="s">
        <v>474</v>
      </c>
      <c r="C359" s="10">
        <v>155</v>
      </c>
      <c r="D359" s="16">
        <v>1</v>
      </c>
    </row>
    <row r="360" spans="1:4" x14ac:dyDescent="0.25">
      <c r="A360" s="10">
        <v>58783</v>
      </c>
      <c r="B360" s="10" t="s">
        <v>210</v>
      </c>
      <c r="C360" s="10">
        <v>880</v>
      </c>
      <c r="D360" s="16">
        <v>1</v>
      </c>
    </row>
    <row r="361" spans="1:4" x14ac:dyDescent="0.25">
      <c r="A361" s="10">
        <v>58972</v>
      </c>
      <c r="B361" s="10" t="s">
        <v>80</v>
      </c>
      <c r="C361" s="10">
        <v>545</v>
      </c>
      <c r="D361" s="16">
        <v>3</v>
      </c>
    </row>
    <row r="362" spans="1:4" x14ac:dyDescent="0.25">
      <c r="A362" s="10">
        <v>59110</v>
      </c>
      <c r="B362" s="10" t="s">
        <v>93</v>
      </c>
      <c r="C362" s="10">
        <v>3715</v>
      </c>
      <c r="D362" s="16">
        <v>4</v>
      </c>
    </row>
    <row r="363" spans="1:4" x14ac:dyDescent="0.25">
      <c r="A363" s="10">
        <v>59435</v>
      </c>
      <c r="B363" s="10" t="s">
        <v>378</v>
      </c>
      <c r="C363" s="10">
        <v>3400</v>
      </c>
      <c r="D363" s="16">
        <v>2</v>
      </c>
    </row>
    <row r="364" spans="1:4" x14ac:dyDescent="0.25">
      <c r="A364" s="10">
        <v>59437</v>
      </c>
      <c r="B364" s="10" t="s">
        <v>487</v>
      </c>
      <c r="C364" s="10">
        <v>200</v>
      </c>
      <c r="D364" s="16">
        <v>1</v>
      </c>
    </row>
    <row r="365" spans="1:4" x14ac:dyDescent="0.25">
      <c r="A365" s="10">
        <v>59522</v>
      </c>
      <c r="B365" s="10" t="s">
        <v>232</v>
      </c>
      <c r="C365" s="10">
        <v>1010</v>
      </c>
      <c r="D365" s="16">
        <v>1</v>
      </c>
    </row>
    <row r="366" spans="1:4" x14ac:dyDescent="0.25">
      <c r="A366" s="10">
        <v>59607</v>
      </c>
      <c r="B366" s="10" t="s">
        <v>433</v>
      </c>
      <c r="C366" s="10">
        <v>510</v>
      </c>
      <c r="D366" s="16">
        <v>1</v>
      </c>
    </row>
    <row r="367" spans="1:4" x14ac:dyDescent="0.25">
      <c r="A367" s="10">
        <v>59609</v>
      </c>
      <c r="B367" s="10" t="s">
        <v>5</v>
      </c>
      <c r="C367" s="10">
        <v>915</v>
      </c>
      <c r="D367" s="16">
        <v>9</v>
      </c>
    </row>
    <row r="368" spans="1:4" x14ac:dyDescent="0.25">
      <c r="A368" s="10">
        <v>59647</v>
      </c>
      <c r="B368" s="10" t="s">
        <v>69</v>
      </c>
      <c r="C368" s="10">
        <v>990</v>
      </c>
      <c r="D368" s="16">
        <v>6</v>
      </c>
    </row>
    <row r="369" spans="1:4" x14ac:dyDescent="0.25">
      <c r="A369" s="10">
        <v>59662</v>
      </c>
      <c r="B369" s="10" t="s">
        <v>486</v>
      </c>
      <c r="C369" s="10">
        <v>60</v>
      </c>
      <c r="D369" s="16">
        <v>1</v>
      </c>
    </row>
    <row r="370" spans="1:4" x14ac:dyDescent="0.25">
      <c r="A370" s="10">
        <v>59665</v>
      </c>
      <c r="B370" s="10" t="s">
        <v>462</v>
      </c>
      <c r="C370" s="10">
        <v>1410</v>
      </c>
      <c r="D370" s="16">
        <v>1</v>
      </c>
    </row>
    <row r="371" spans="1:4" x14ac:dyDescent="0.25">
      <c r="A371" s="10">
        <v>59945</v>
      </c>
      <c r="B371" s="10" t="s">
        <v>461</v>
      </c>
      <c r="C371" s="10">
        <v>230</v>
      </c>
      <c r="D371" s="16">
        <v>1</v>
      </c>
    </row>
    <row r="372" spans="1:4" x14ac:dyDescent="0.25">
      <c r="A372" s="10">
        <v>60034</v>
      </c>
      <c r="B372" s="10" t="s">
        <v>284</v>
      </c>
      <c r="C372" s="10">
        <v>275</v>
      </c>
      <c r="D372" s="16">
        <v>1</v>
      </c>
    </row>
    <row r="373" spans="1:4" x14ac:dyDescent="0.25">
      <c r="A373" s="10">
        <v>60037</v>
      </c>
      <c r="B373" s="10" t="s">
        <v>257</v>
      </c>
      <c r="C373" s="10">
        <v>1910</v>
      </c>
      <c r="D373" s="16">
        <v>1</v>
      </c>
    </row>
    <row r="374" spans="1:4" x14ac:dyDescent="0.25">
      <c r="A374" s="10">
        <v>60175</v>
      </c>
      <c r="B374" s="10" t="s">
        <v>343</v>
      </c>
      <c r="C374" s="10">
        <v>300</v>
      </c>
      <c r="D374" s="16">
        <v>2</v>
      </c>
    </row>
    <row r="375" spans="1:4" x14ac:dyDescent="0.25">
      <c r="A375" s="10">
        <v>60234</v>
      </c>
      <c r="B375" s="10" t="s">
        <v>498</v>
      </c>
      <c r="C375" s="10">
        <v>2110</v>
      </c>
      <c r="D375" s="16">
        <v>1</v>
      </c>
    </row>
    <row r="376" spans="1:4" x14ac:dyDescent="0.25">
      <c r="A376" s="10">
        <v>60236</v>
      </c>
      <c r="B376" s="10" t="s">
        <v>435</v>
      </c>
      <c r="C376" s="10">
        <v>2280</v>
      </c>
      <c r="D376" s="16">
        <v>1</v>
      </c>
    </row>
    <row r="377" spans="1:4" x14ac:dyDescent="0.25">
      <c r="A377" s="10">
        <v>60244</v>
      </c>
      <c r="B377" s="10" t="s">
        <v>289</v>
      </c>
      <c r="C377" s="10">
        <v>840</v>
      </c>
      <c r="D377" s="16">
        <v>1</v>
      </c>
    </row>
    <row r="378" spans="1:4" x14ac:dyDescent="0.25">
      <c r="A378" s="10">
        <v>60736</v>
      </c>
      <c r="B378" s="10" t="s">
        <v>249</v>
      </c>
      <c r="C378" s="10">
        <v>685</v>
      </c>
      <c r="D378" s="16">
        <v>2</v>
      </c>
    </row>
    <row r="379" spans="1:4" x14ac:dyDescent="0.25">
      <c r="A379" s="10">
        <v>60740</v>
      </c>
      <c r="B379" s="10" t="s">
        <v>495</v>
      </c>
      <c r="C379" s="10">
        <v>620</v>
      </c>
      <c r="D379" s="16">
        <v>1</v>
      </c>
    </row>
    <row r="380" spans="1:4" x14ac:dyDescent="0.25">
      <c r="A380" s="10">
        <v>60789</v>
      </c>
      <c r="B380" s="10" t="s">
        <v>173</v>
      </c>
      <c r="C380" s="10">
        <v>925</v>
      </c>
      <c r="D380" s="16">
        <v>1</v>
      </c>
    </row>
    <row r="381" spans="1:4" x14ac:dyDescent="0.25">
      <c r="A381" s="10">
        <v>60941</v>
      </c>
      <c r="B381" s="10" t="s">
        <v>401</v>
      </c>
      <c r="C381" s="10">
        <v>1845</v>
      </c>
      <c r="D381" s="16">
        <v>1</v>
      </c>
    </row>
    <row r="382" spans="1:4" x14ac:dyDescent="0.25">
      <c r="A382" s="10">
        <v>61160</v>
      </c>
      <c r="B382" s="10" t="s">
        <v>500</v>
      </c>
      <c r="C382" s="10">
        <v>600</v>
      </c>
      <c r="D382" s="16">
        <v>1</v>
      </c>
    </row>
    <row r="383" spans="1:4" x14ac:dyDescent="0.25">
      <c r="A383" s="10">
        <v>61245</v>
      </c>
      <c r="B383" s="10" t="s">
        <v>307</v>
      </c>
      <c r="C383" s="10">
        <v>265</v>
      </c>
      <c r="D383" s="16">
        <v>3</v>
      </c>
    </row>
    <row r="384" spans="1:4" x14ac:dyDescent="0.25">
      <c r="A384" s="10">
        <v>61386</v>
      </c>
      <c r="B384" s="10" t="s">
        <v>533</v>
      </c>
      <c r="C384" s="10">
        <v>1550</v>
      </c>
      <c r="D384" s="16">
        <v>1</v>
      </c>
    </row>
    <row r="385" spans="1:4" x14ac:dyDescent="0.25">
      <c r="A385" s="10">
        <v>61411</v>
      </c>
      <c r="B385" s="10" t="s">
        <v>231</v>
      </c>
      <c r="C385" s="10">
        <v>740</v>
      </c>
      <c r="D385" s="16">
        <v>1</v>
      </c>
    </row>
    <row r="386" spans="1:4" x14ac:dyDescent="0.25">
      <c r="A386" s="10">
        <v>61413</v>
      </c>
      <c r="B386" s="10" t="s">
        <v>142</v>
      </c>
      <c r="C386" s="10">
        <v>1650</v>
      </c>
      <c r="D386" s="16">
        <v>1</v>
      </c>
    </row>
    <row r="387" spans="1:4" x14ac:dyDescent="0.25">
      <c r="A387" s="10">
        <v>61445</v>
      </c>
      <c r="B387" s="10" t="s">
        <v>375</v>
      </c>
      <c r="C387" s="10">
        <v>3680</v>
      </c>
      <c r="D387" s="16">
        <v>2</v>
      </c>
    </row>
    <row r="388" spans="1:4" x14ac:dyDescent="0.25">
      <c r="A388" s="10">
        <v>61446</v>
      </c>
      <c r="B388" s="10" t="s">
        <v>400</v>
      </c>
      <c r="C388" s="10">
        <v>2255</v>
      </c>
      <c r="D388" s="16">
        <v>1</v>
      </c>
    </row>
    <row r="389" spans="1:4" x14ac:dyDescent="0.25">
      <c r="A389" s="10">
        <v>61639</v>
      </c>
      <c r="B389" s="10" t="s">
        <v>410</v>
      </c>
      <c r="C389" s="10">
        <v>2590</v>
      </c>
      <c r="D389" s="16">
        <v>1</v>
      </c>
    </row>
    <row r="390" spans="1:4" x14ac:dyDescent="0.25">
      <c r="A390" s="10">
        <v>61649</v>
      </c>
      <c r="B390" s="10" t="s">
        <v>338</v>
      </c>
      <c r="C390" s="10">
        <v>1830</v>
      </c>
      <c r="D390" s="16">
        <v>1</v>
      </c>
    </row>
    <row r="391" spans="1:4" x14ac:dyDescent="0.25">
      <c r="A391" s="10">
        <v>61650</v>
      </c>
      <c r="B391" s="10" t="s">
        <v>528</v>
      </c>
      <c r="C391" s="10">
        <v>2015</v>
      </c>
      <c r="D391" s="16">
        <v>2</v>
      </c>
    </row>
    <row r="392" spans="1:4" x14ac:dyDescent="0.25">
      <c r="A392" s="10">
        <v>61653</v>
      </c>
      <c r="B392" s="10" t="s">
        <v>216</v>
      </c>
      <c r="C392" s="10">
        <v>1165</v>
      </c>
      <c r="D392" s="16">
        <v>1</v>
      </c>
    </row>
    <row r="393" spans="1:4" x14ac:dyDescent="0.25">
      <c r="A393" s="10">
        <v>61654</v>
      </c>
      <c r="B393" s="10" t="s">
        <v>217</v>
      </c>
      <c r="C393" s="10">
        <v>1100</v>
      </c>
      <c r="D393" s="16">
        <v>1</v>
      </c>
    </row>
    <row r="394" spans="1:4" x14ac:dyDescent="0.25">
      <c r="A394" s="10">
        <v>61810</v>
      </c>
      <c r="B394" s="10" t="s">
        <v>381</v>
      </c>
      <c r="C394" s="10">
        <v>975</v>
      </c>
      <c r="D394" s="16">
        <v>1</v>
      </c>
    </row>
    <row r="395" spans="1:4" x14ac:dyDescent="0.25">
      <c r="A395" s="10">
        <v>61811</v>
      </c>
      <c r="B395" s="10" t="s">
        <v>28</v>
      </c>
      <c r="C395" s="10">
        <v>905</v>
      </c>
      <c r="D395" s="16">
        <v>6</v>
      </c>
    </row>
    <row r="396" spans="1:4" x14ac:dyDescent="0.25">
      <c r="A396" s="10">
        <v>61815</v>
      </c>
      <c r="B396" s="10" t="s">
        <v>537</v>
      </c>
      <c r="C396" s="10">
        <v>1515</v>
      </c>
      <c r="D396" s="16">
        <v>1</v>
      </c>
    </row>
    <row r="397" spans="1:4" x14ac:dyDescent="0.25">
      <c r="A397" s="10">
        <v>62063</v>
      </c>
      <c r="B397" s="10" t="s">
        <v>108</v>
      </c>
      <c r="C397" s="10">
        <v>2960</v>
      </c>
      <c r="D397" s="16">
        <v>2</v>
      </c>
    </row>
    <row r="398" spans="1:4" x14ac:dyDescent="0.25">
      <c r="A398" s="10">
        <v>62079</v>
      </c>
      <c r="B398" s="10" t="s">
        <v>20</v>
      </c>
      <c r="C398" s="10">
        <v>140</v>
      </c>
      <c r="D398" s="16">
        <v>1</v>
      </c>
    </row>
    <row r="399" spans="1:4" x14ac:dyDescent="0.25">
      <c r="A399" s="10">
        <v>62754</v>
      </c>
      <c r="B399" s="10" t="s">
        <v>65</v>
      </c>
      <c r="C399" s="10">
        <v>2560</v>
      </c>
      <c r="D399" s="16">
        <v>4</v>
      </c>
    </row>
    <row r="400" spans="1:4" x14ac:dyDescent="0.25">
      <c r="A400" s="10">
        <v>62766</v>
      </c>
      <c r="B400" s="10" t="s">
        <v>79</v>
      </c>
      <c r="C400" s="10">
        <v>535</v>
      </c>
      <c r="D400" s="16">
        <v>1</v>
      </c>
    </row>
    <row r="401" spans="1:4" x14ac:dyDescent="0.25">
      <c r="A401" s="10">
        <v>62963</v>
      </c>
      <c r="B401" s="10" t="s">
        <v>493</v>
      </c>
      <c r="C401" s="10">
        <v>390</v>
      </c>
      <c r="D401" s="16">
        <v>1</v>
      </c>
    </row>
    <row r="402" spans="1:4" x14ac:dyDescent="0.25">
      <c r="A402" s="10">
        <v>62964</v>
      </c>
      <c r="B402" s="10" t="s">
        <v>149</v>
      </c>
      <c r="C402" s="10">
        <v>470</v>
      </c>
      <c r="D402" s="16">
        <v>1</v>
      </c>
    </row>
    <row r="403" spans="1:4" x14ac:dyDescent="0.25">
      <c r="A403" s="10">
        <v>62965</v>
      </c>
      <c r="B403" s="10" t="s">
        <v>148</v>
      </c>
      <c r="C403" s="10">
        <v>515</v>
      </c>
      <c r="D403" s="16">
        <v>1</v>
      </c>
    </row>
    <row r="404" spans="1:4" x14ac:dyDescent="0.25">
      <c r="A404" s="10">
        <v>63280</v>
      </c>
      <c r="B404" s="10" t="s">
        <v>92</v>
      </c>
      <c r="C404" s="10">
        <v>375</v>
      </c>
      <c r="D404" s="16">
        <v>1</v>
      </c>
    </row>
    <row r="405" spans="1:4" x14ac:dyDescent="0.25">
      <c r="A405" s="10">
        <v>63527</v>
      </c>
      <c r="B405" s="10" t="s">
        <v>33</v>
      </c>
      <c r="C405" s="10">
        <v>280</v>
      </c>
      <c r="D405" s="16">
        <v>2</v>
      </c>
    </row>
    <row r="406" spans="1:4" x14ac:dyDescent="0.25">
      <c r="A406" s="10">
        <v>63889</v>
      </c>
      <c r="B406" s="10" t="s">
        <v>213</v>
      </c>
      <c r="C406" s="10">
        <v>345</v>
      </c>
      <c r="D406" s="16">
        <v>2</v>
      </c>
    </row>
    <row r="407" spans="1:4" x14ac:dyDescent="0.25">
      <c r="A407" s="10">
        <v>63891</v>
      </c>
      <c r="B407" s="10" t="s">
        <v>285</v>
      </c>
      <c r="C407" s="10">
        <v>345</v>
      </c>
      <c r="D407" s="16">
        <v>1</v>
      </c>
    </row>
    <row r="408" spans="1:4" x14ac:dyDescent="0.25">
      <c r="A408" s="10">
        <v>63892</v>
      </c>
      <c r="B408" s="10" t="s">
        <v>286</v>
      </c>
      <c r="C408" s="10">
        <v>280</v>
      </c>
      <c r="D408" s="16">
        <v>2</v>
      </c>
    </row>
    <row r="409" spans="1:4" x14ac:dyDescent="0.25">
      <c r="A409" s="10">
        <v>63923</v>
      </c>
      <c r="B409" s="10" t="s">
        <v>214</v>
      </c>
      <c r="C409" s="10">
        <v>255</v>
      </c>
      <c r="D409" s="16">
        <v>1</v>
      </c>
    </row>
    <row r="410" spans="1:4" x14ac:dyDescent="0.25">
      <c r="A410" s="10">
        <v>64297</v>
      </c>
      <c r="B410" s="10" t="s">
        <v>165</v>
      </c>
      <c r="C410" s="10">
        <v>520</v>
      </c>
      <c r="D410" s="16">
        <v>1</v>
      </c>
    </row>
    <row r="411" spans="1:4" x14ac:dyDescent="0.25">
      <c r="A411" s="10">
        <v>64568</v>
      </c>
      <c r="B411" s="10" t="s">
        <v>113</v>
      </c>
      <c r="C411" s="10">
        <v>165</v>
      </c>
      <c r="D411" s="16">
        <v>1</v>
      </c>
    </row>
    <row r="412" spans="1:4" x14ac:dyDescent="0.25">
      <c r="A412" s="10">
        <v>64817</v>
      </c>
      <c r="B412" s="10" t="s">
        <v>117</v>
      </c>
      <c r="C412" s="10">
        <v>835</v>
      </c>
      <c r="D412" s="16">
        <v>1</v>
      </c>
    </row>
    <row r="413" spans="1:4" x14ac:dyDescent="0.25">
      <c r="A413" s="10">
        <v>64819</v>
      </c>
      <c r="B413" s="10" t="s">
        <v>11</v>
      </c>
      <c r="C413" s="10">
        <v>760</v>
      </c>
      <c r="D413" s="16">
        <v>1</v>
      </c>
    </row>
    <row r="414" spans="1:4" x14ac:dyDescent="0.25">
      <c r="A414" s="10">
        <v>64827</v>
      </c>
      <c r="B414" s="10" t="s">
        <v>31</v>
      </c>
      <c r="C414" s="10">
        <v>2975</v>
      </c>
      <c r="D414" s="16">
        <v>4</v>
      </c>
    </row>
    <row r="415" spans="1:4" x14ac:dyDescent="0.25">
      <c r="A415" s="10">
        <v>64938</v>
      </c>
      <c r="B415" s="10" t="s">
        <v>396</v>
      </c>
      <c r="C415" s="10">
        <v>1020</v>
      </c>
      <c r="D415" s="16">
        <v>2</v>
      </c>
    </row>
    <row r="416" spans="1:4" x14ac:dyDescent="0.25">
      <c r="A416" s="10">
        <v>65096</v>
      </c>
      <c r="B416" s="10" t="s">
        <v>159</v>
      </c>
      <c r="C416" s="10">
        <v>235</v>
      </c>
      <c r="D416" s="16">
        <v>3</v>
      </c>
    </row>
    <row r="417" spans="1:4" x14ac:dyDescent="0.25">
      <c r="A417" s="10">
        <v>65119</v>
      </c>
      <c r="B417" s="10" t="s">
        <v>168</v>
      </c>
      <c r="C417" s="10">
        <v>215</v>
      </c>
      <c r="D417" s="16">
        <v>1</v>
      </c>
    </row>
    <row r="418" spans="1:4" x14ac:dyDescent="0.25">
      <c r="A418" s="10">
        <v>65408</v>
      </c>
      <c r="B418" s="10" t="s">
        <v>397</v>
      </c>
      <c r="C418" s="10">
        <v>1005</v>
      </c>
      <c r="D418" s="16">
        <v>1</v>
      </c>
    </row>
    <row r="419" spans="1:4" x14ac:dyDescent="0.25">
      <c r="A419" s="10">
        <v>65456</v>
      </c>
      <c r="B419" s="10" t="s">
        <v>455</v>
      </c>
      <c r="C419" s="10">
        <v>435</v>
      </c>
      <c r="D419" s="16">
        <v>1</v>
      </c>
    </row>
    <row r="420" spans="1:4" x14ac:dyDescent="0.25">
      <c r="A420" s="10">
        <v>70022</v>
      </c>
      <c r="B420" s="10" t="s">
        <v>501</v>
      </c>
      <c r="C420" s="10">
        <v>1200</v>
      </c>
      <c r="D420" s="16">
        <v>1</v>
      </c>
    </row>
    <row r="421" spans="1:4" x14ac:dyDescent="0.25">
      <c r="A421" s="10">
        <v>70035</v>
      </c>
      <c r="B421" s="10" t="s">
        <v>360</v>
      </c>
      <c r="C421" s="10">
        <v>2990</v>
      </c>
      <c r="D421" s="16">
        <v>1</v>
      </c>
    </row>
    <row r="422" spans="1:4" x14ac:dyDescent="0.25">
      <c r="A422" s="10">
        <v>70036</v>
      </c>
      <c r="B422" s="10" t="s">
        <v>359</v>
      </c>
      <c r="C422" s="10">
        <v>2990</v>
      </c>
      <c r="D422" s="16">
        <v>1</v>
      </c>
    </row>
    <row r="423" spans="1:4" x14ac:dyDescent="0.25">
      <c r="A423" s="10">
        <v>70037</v>
      </c>
      <c r="B423" s="10" t="s">
        <v>361</v>
      </c>
      <c r="C423" s="10">
        <v>3070</v>
      </c>
      <c r="D423" s="16">
        <v>1</v>
      </c>
    </row>
    <row r="424" spans="1:4" x14ac:dyDescent="0.25">
      <c r="A424" s="10">
        <v>70038</v>
      </c>
      <c r="B424" s="10" t="s">
        <v>362</v>
      </c>
      <c r="C424" s="10">
        <v>3070</v>
      </c>
      <c r="D424" s="16">
        <v>1</v>
      </c>
    </row>
    <row r="425" spans="1:4" x14ac:dyDescent="0.25">
      <c r="A425" s="10">
        <v>70121</v>
      </c>
      <c r="B425" s="10" t="s">
        <v>510</v>
      </c>
      <c r="C425" s="10">
        <v>115</v>
      </c>
      <c r="D425" s="16">
        <v>1</v>
      </c>
    </row>
    <row r="426" spans="1:4" x14ac:dyDescent="0.25">
      <c r="A426" s="10">
        <v>70127</v>
      </c>
      <c r="B426" s="10" t="s">
        <v>190</v>
      </c>
      <c r="C426" s="10">
        <v>165</v>
      </c>
      <c r="D426" s="16">
        <v>1</v>
      </c>
    </row>
    <row r="427" spans="1:4" x14ac:dyDescent="0.25">
      <c r="A427" s="10">
        <v>70147</v>
      </c>
      <c r="B427" s="10" t="s">
        <v>365</v>
      </c>
      <c r="C427" s="10">
        <v>130</v>
      </c>
      <c r="D427" s="16">
        <v>1</v>
      </c>
    </row>
    <row r="428" spans="1:4" x14ac:dyDescent="0.25">
      <c r="A428" s="10">
        <v>70347</v>
      </c>
      <c r="B428" s="10" t="s">
        <v>331</v>
      </c>
      <c r="C428" s="10">
        <v>3880</v>
      </c>
      <c r="D428" s="16">
        <v>1</v>
      </c>
    </row>
    <row r="429" spans="1:4" x14ac:dyDescent="0.25">
      <c r="A429" s="10">
        <v>70576</v>
      </c>
      <c r="B429" s="10" t="s">
        <v>77</v>
      </c>
      <c r="C429" s="10">
        <v>405</v>
      </c>
      <c r="D429" s="16">
        <v>2</v>
      </c>
    </row>
    <row r="430" spans="1:4" x14ac:dyDescent="0.25">
      <c r="A430" s="10">
        <v>70577</v>
      </c>
      <c r="B430" s="10" t="s">
        <v>78</v>
      </c>
      <c r="C430" s="10">
        <v>405</v>
      </c>
      <c r="D430" s="16">
        <v>2</v>
      </c>
    </row>
    <row r="431" spans="1:4" x14ac:dyDescent="0.25">
      <c r="A431" s="10">
        <v>70588</v>
      </c>
      <c r="B431" s="10" t="s">
        <v>505</v>
      </c>
      <c r="C431" s="10">
        <v>425</v>
      </c>
      <c r="D431" s="16">
        <v>1</v>
      </c>
    </row>
    <row r="432" spans="1:4" x14ac:dyDescent="0.25">
      <c r="A432" s="10">
        <v>70633</v>
      </c>
      <c r="B432" s="10" t="s">
        <v>200</v>
      </c>
      <c r="C432" s="10">
        <v>1525</v>
      </c>
      <c r="D432" s="16">
        <v>1</v>
      </c>
    </row>
    <row r="433" spans="1:4" x14ac:dyDescent="0.25">
      <c r="A433" s="10">
        <v>70700</v>
      </c>
      <c r="B433" s="10" t="s">
        <v>23</v>
      </c>
      <c r="C433" s="10">
        <v>385</v>
      </c>
      <c r="D433" s="16">
        <v>3</v>
      </c>
    </row>
    <row r="434" spans="1:4" x14ac:dyDescent="0.25">
      <c r="A434" s="10">
        <v>70701</v>
      </c>
      <c r="B434" s="10" t="s">
        <v>246</v>
      </c>
      <c r="C434" s="10">
        <v>795</v>
      </c>
      <c r="D434" s="16">
        <v>1</v>
      </c>
    </row>
    <row r="435" spans="1:4" x14ac:dyDescent="0.25">
      <c r="A435" s="10">
        <v>70730</v>
      </c>
      <c r="B435" s="10" t="s">
        <v>442</v>
      </c>
      <c r="C435" s="10">
        <v>170</v>
      </c>
      <c r="D435" s="16">
        <v>1</v>
      </c>
    </row>
    <row r="436" spans="1:4" x14ac:dyDescent="0.25">
      <c r="A436" s="10">
        <v>71006</v>
      </c>
      <c r="B436" s="10" t="s">
        <v>212</v>
      </c>
      <c r="C436" s="10">
        <v>320</v>
      </c>
      <c r="D436" s="16">
        <v>1</v>
      </c>
    </row>
    <row r="437" spans="1:4" x14ac:dyDescent="0.25">
      <c r="A437" s="10">
        <v>71338</v>
      </c>
      <c r="B437" s="10" t="s">
        <v>167</v>
      </c>
      <c r="C437" s="10">
        <v>730</v>
      </c>
      <c r="D437" s="16">
        <v>2</v>
      </c>
    </row>
    <row r="438" spans="1:4" x14ac:dyDescent="0.25">
      <c r="A438" s="10">
        <v>71341</v>
      </c>
      <c r="B438" s="10" t="s">
        <v>203</v>
      </c>
      <c r="C438" s="10">
        <v>790</v>
      </c>
      <c r="D438" s="16">
        <v>1</v>
      </c>
    </row>
    <row r="439" spans="1:4" x14ac:dyDescent="0.25">
      <c r="A439" s="10">
        <v>71348</v>
      </c>
      <c r="B439" s="10" t="s">
        <v>12</v>
      </c>
      <c r="C439" s="10">
        <v>2065</v>
      </c>
      <c r="D439" s="16">
        <v>2</v>
      </c>
    </row>
    <row r="440" spans="1:4" x14ac:dyDescent="0.25">
      <c r="A440" s="10">
        <v>71352</v>
      </c>
      <c r="B440" s="10" t="s">
        <v>14</v>
      </c>
      <c r="C440" s="10">
        <v>2740</v>
      </c>
      <c r="D440" s="16">
        <v>6</v>
      </c>
    </row>
    <row r="441" spans="1:4" x14ac:dyDescent="0.25">
      <c r="A441" s="10">
        <v>71363</v>
      </c>
      <c r="B441" s="10" t="s">
        <v>146</v>
      </c>
      <c r="C441" s="10">
        <v>730</v>
      </c>
      <c r="D441" s="16">
        <v>1</v>
      </c>
    </row>
    <row r="442" spans="1:4" x14ac:dyDescent="0.25">
      <c r="A442" s="10">
        <v>71368</v>
      </c>
      <c r="B442" s="10" t="s">
        <v>30</v>
      </c>
      <c r="C442" s="10">
        <v>2870</v>
      </c>
      <c r="D442" s="16">
        <v>4</v>
      </c>
    </row>
    <row r="443" spans="1:4" x14ac:dyDescent="0.25">
      <c r="A443" s="10">
        <v>71668</v>
      </c>
      <c r="B443" s="10" t="s">
        <v>32</v>
      </c>
      <c r="C443" s="10">
        <v>5115</v>
      </c>
      <c r="D443" s="16">
        <v>2</v>
      </c>
    </row>
    <row r="444" spans="1:4" x14ac:dyDescent="0.25">
      <c r="A444" s="10">
        <v>71763</v>
      </c>
      <c r="B444" s="10" t="s">
        <v>155</v>
      </c>
      <c r="C444" s="10">
        <v>2835</v>
      </c>
      <c r="D444" s="16">
        <v>2</v>
      </c>
    </row>
    <row r="445" spans="1:4" x14ac:dyDescent="0.25">
      <c r="A445" s="10">
        <v>71765</v>
      </c>
      <c r="B445" s="10" t="s">
        <v>427</v>
      </c>
      <c r="C445" s="10">
        <v>2065</v>
      </c>
      <c r="D445" s="16">
        <v>1</v>
      </c>
    </row>
    <row r="446" spans="1:4" x14ac:dyDescent="0.25">
      <c r="A446" s="10">
        <v>71769</v>
      </c>
      <c r="B446" s="10" t="s">
        <v>175</v>
      </c>
      <c r="C446" s="10">
        <v>1060</v>
      </c>
      <c r="D446" s="16">
        <v>1</v>
      </c>
    </row>
    <row r="447" spans="1:4" x14ac:dyDescent="0.25">
      <c r="A447" s="10">
        <v>71774</v>
      </c>
      <c r="B447" s="10" t="s">
        <v>176</v>
      </c>
      <c r="C447" s="10">
        <v>1660</v>
      </c>
      <c r="D447" s="16">
        <v>1</v>
      </c>
    </row>
    <row r="448" spans="1:4" x14ac:dyDescent="0.25">
      <c r="A448" s="10">
        <v>71994</v>
      </c>
      <c r="B448" s="10" t="s">
        <v>481</v>
      </c>
      <c r="C448" s="10">
        <v>165</v>
      </c>
      <c r="D448" s="16">
        <v>1</v>
      </c>
    </row>
    <row r="449" spans="1:4" x14ac:dyDescent="0.25">
      <c r="A449" s="10">
        <v>71998</v>
      </c>
      <c r="B449" s="10" t="s">
        <v>152</v>
      </c>
      <c r="C449" s="10">
        <v>1725</v>
      </c>
      <c r="D449" s="16">
        <v>2</v>
      </c>
    </row>
    <row r="450" spans="1:4" x14ac:dyDescent="0.25">
      <c r="A450" s="10">
        <v>71999</v>
      </c>
      <c r="B450" s="10" t="s">
        <v>10</v>
      </c>
      <c r="C450" s="10">
        <v>1425</v>
      </c>
      <c r="D450" s="16">
        <v>2</v>
      </c>
    </row>
    <row r="451" spans="1:4" x14ac:dyDescent="0.25">
      <c r="A451" s="10">
        <v>72003</v>
      </c>
      <c r="B451" s="10" t="s">
        <v>185</v>
      </c>
      <c r="C451" s="10">
        <v>1160</v>
      </c>
      <c r="D451" s="16">
        <v>1</v>
      </c>
    </row>
    <row r="452" spans="1:4" x14ac:dyDescent="0.25">
      <c r="A452" s="10">
        <v>72111</v>
      </c>
      <c r="B452" s="10" t="s">
        <v>197</v>
      </c>
      <c r="C452" s="10">
        <v>625</v>
      </c>
      <c r="D452" s="16">
        <v>1</v>
      </c>
    </row>
    <row r="453" spans="1:4" x14ac:dyDescent="0.25">
      <c r="A453" s="10">
        <v>72117</v>
      </c>
      <c r="B453" s="10" t="s">
        <v>277</v>
      </c>
      <c r="C453" s="10">
        <v>95</v>
      </c>
      <c r="D453" s="16">
        <v>1</v>
      </c>
    </row>
    <row r="454" spans="1:4" x14ac:dyDescent="0.25">
      <c r="A454" s="10">
        <v>72153</v>
      </c>
      <c r="B454" s="10" t="s">
        <v>7</v>
      </c>
      <c r="C454" s="10">
        <v>210</v>
      </c>
      <c r="D454" s="16">
        <v>1</v>
      </c>
    </row>
    <row r="455" spans="1:4" x14ac:dyDescent="0.25">
      <c r="A455" s="10">
        <v>72336</v>
      </c>
      <c r="B455" s="10" t="s">
        <v>456</v>
      </c>
      <c r="C455" s="10">
        <v>405</v>
      </c>
      <c r="D455" s="16">
        <v>1</v>
      </c>
    </row>
    <row r="456" spans="1:4" x14ac:dyDescent="0.25">
      <c r="A456" s="10">
        <v>72492</v>
      </c>
      <c r="B456" s="10" t="s">
        <v>71</v>
      </c>
      <c r="C456" s="10">
        <v>360</v>
      </c>
      <c r="D456" s="16">
        <v>4</v>
      </c>
    </row>
    <row r="457" spans="1:4" x14ac:dyDescent="0.25">
      <c r="A457" s="10">
        <v>72493</v>
      </c>
      <c r="B457" s="10" t="s">
        <v>211</v>
      </c>
      <c r="C457" s="10">
        <v>415</v>
      </c>
      <c r="D457" s="16">
        <v>1</v>
      </c>
    </row>
    <row r="458" spans="1:4" x14ac:dyDescent="0.25">
      <c r="A458" s="10">
        <v>72517</v>
      </c>
      <c r="B458" s="10" t="s">
        <v>414</v>
      </c>
      <c r="C458" s="10">
        <v>730</v>
      </c>
      <c r="D458" s="16">
        <v>1</v>
      </c>
    </row>
    <row r="459" spans="1:4" x14ac:dyDescent="0.25">
      <c r="A459" s="10">
        <v>72519</v>
      </c>
      <c r="B459" s="10" t="s">
        <v>109</v>
      </c>
      <c r="C459" s="10">
        <v>230</v>
      </c>
      <c r="D459" s="16">
        <v>2</v>
      </c>
    </row>
    <row r="460" spans="1:4" x14ac:dyDescent="0.25">
      <c r="A460" s="10">
        <v>72675</v>
      </c>
      <c r="B460" s="10" t="s">
        <v>517</v>
      </c>
      <c r="C460" s="10">
        <v>335</v>
      </c>
      <c r="D460" s="16">
        <v>1</v>
      </c>
    </row>
    <row r="461" spans="1:4" x14ac:dyDescent="0.25">
      <c r="A461" s="10">
        <v>73087</v>
      </c>
      <c r="B461" s="10" t="s">
        <v>282</v>
      </c>
      <c r="C461" s="10">
        <v>4265</v>
      </c>
      <c r="D461" s="16">
        <v>1</v>
      </c>
    </row>
    <row r="462" spans="1:4" x14ac:dyDescent="0.25">
      <c r="A462" s="10">
        <v>73466</v>
      </c>
      <c r="B462" s="10" t="s">
        <v>330</v>
      </c>
      <c r="C462" s="10">
        <v>12120</v>
      </c>
      <c r="D462" s="16">
        <v>1</v>
      </c>
    </row>
    <row r="463" spans="1:4" x14ac:dyDescent="0.25">
      <c r="A463" s="10">
        <v>73496</v>
      </c>
      <c r="B463" s="10" t="s">
        <v>261</v>
      </c>
      <c r="C463" s="10">
        <v>990</v>
      </c>
      <c r="D463" s="16">
        <v>1</v>
      </c>
    </row>
    <row r="464" spans="1:4" x14ac:dyDescent="0.25">
      <c r="A464" s="10">
        <v>73885</v>
      </c>
      <c r="B464" s="10" t="s">
        <v>469</v>
      </c>
      <c r="C464" s="10">
        <v>735</v>
      </c>
      <c r="D464" s="16">
        <v>1</v>
      </c>
    </row>
    <row r="465" spans="1:4" x14ac:dyDescent="0.25">
      <c r="A465" s="10">
        <v>73969</v>
      </c>
      <c r="B465" s="10" t="s">
        <v>75</v>
      </c>
      <c r="C465" s="10">
        <v>1105</v>
      </c>
      <c r="D465" s="16">
        <v>2</v>
      </c>
    </row>
    <row r="466" spans="1:4" x14ac:dyDescent="0.25">
      <c r="A466" s="10">
        <v>74106</v>
      </c>
      <c r="B466" s="10" t="s">
        <v>377</v>
      </c>
      <c r="C466" s="10">
        <v>105</v>
      </c>
      <c r="D466" s="16">
        <v>3</v>
      </c>
    </row>
    <row r="467" spans="1:4" x14ac:dyDescent="0.25">
      <c r="A467" s="10">
        <v>74601</v>
      </c>
      <c r="B467" s="10" t="s">
        <v>124</v>
      </c>
      <c r="C467" s="10">
        <v>310</v>
      </c>
      <c r="D467" s="16">
        <v>1</v>
      </c>
    </row>
    <row r="468" spans="1:4" x14ac:dyDescent="0.25">
      <c r="A468" s="10">
        <v>74602</v>
      </c>
      <c r="B468" s="10" t="s">
        <v>404</v>
      </c>
      <c r="C468" s="10">
        <v>280</v>
      </c>
      <c r="D468" s="16">
        <v>1</v>
      </c>
    </row>
    <row r="469" spans="1:4" x14ac:dyDescent="0.25">
      <c r="A469" s="10">
        <v>74603</v>
      </c>
      <c r="B469" s="10" t="s">
        <v>313</v>
      </c>
      <c r="C469" s="10">
        <v>1385</v>
      </c>
      <c r="D469" s="16">
        <v>2</v>
      </c>
    </row>
    <row r="470" spans="1:4" x14ac:dyDescent="0.25">
      <c r="A470" s="10">
        <v>74613</v>
      </c>
      <c r="B470" s="10" t="s">
        <v>157</v>
      </c>
      <c r="C470" s="10">
        <v>295</v>
      </c>
      <c r="D470" s="16">
        <v>1</v>
      </c>
    </row>
    <row r="471" spans="1:4" x14ac:dyDescent="0.25">
      <c r="A471" s="10">
        <v>74614</v>
      </c>
      <c r="B471" s="10" t="s">
        <v>156</v>
      </c>
      <c r="C471" s="10">
        <v>400</v>
      </c>
      <c r="D471" s="16">
        <v>1</v>
      </c>
    </row>
    <row r="472" spans="1:4" x14ac:dyDescent="0.25">
      <c r="A472" s="10">
        <v>74692</v>
      </c>
      <c r="B472" s="10" t="s">
        <v>224</v>
      </c>
      <c r="C472" s="10">
        <v>390</v>
      </c>
      <c r="D472" s="16">
        <v>1</v>
      </c>
    </row>
    <row r="473" spans="1:4" x14ac:dyDescent="0.25">
      <c r="A473" s="10">
        <v>74874</v>
      </c>
      <c r="B473" s="10" t="s">
        <v>98</v>
      </c>
      <c r="C473" s="10">
        <v>1810</v>
      </c>
      <c r="D473" s="16">
        <v>1</v>
      </c>
    </row>
    <row r="474" spans="1:4" x14ac:dyDescent="0.25">
      <c r="A474" s="10">
        <v>74875</v>
      </c>
      <c r="B474" s="10" t="s">
        <v>99</v>
      </c>
      <c r="C474" s="10">
        <v>1810</v>
      </c>
      <c r="D474" s="16">
        <v>1</v>
      </c>
    </row>
    <row r="475" spans="1:4" x14ac:dyDescent="0.25">
      <c r="A475" s="10">
        <v>74943</v>
      </c>
      <c r="B475" s="10" t="s">
        <v>444</v>
      </c>
      <c r="C475" s="10">
        <v>2960</v>
      </c>
      <c r="D475" s="16">
        <v>1</v>
      </c>
    </row>
    <row r="476" spans="1:4" x14ac:dyDescent="0.25">
      <c r="A476" s="10">
        <v>74949</v>
      </c>
      <c r="B476" s="10" t="s">
        <v>54</v>
      </c>
      <c r="C476" s="10">
        <v>975</v>
      </c>
      <c r="D476" s="16">
        <v>2</v>
      </c>
    </row>
    <row r="477" spans="1:4" x14ac:dyDescent="0.25">
      <c r="A477" s="10">
        <v>74982</v>
      </c>
      <c r="B477" s="10" t="s">
        <v>184</v>
      </c>
      <c r="C477" s="10">
        <v>1265</v>
      </c>
      <c r="D477" s="16">
        <v>2</v>
      </c>
    </row>
    <row r="478" spans="1:4" x14ac:dyDescent="0.25">
      <c r="A478" s="10">
        <v>74983</v>
      </c>
      <c r="B478" s="10" t="s">
        <v>241</v>
      </c>
      <c r="C478" s="10">
        <v>390</v>
      </c>
      <c r="D478" s="16">
        <v>1</v>
      </c>
    </row>
    <row r="479" spans="1:4" x14ac:dyDescent="0.25">
      <c r="A479" s="10">
        <v>75008</v>
      </c>
      <c r="B479" s="10" t="s">
        <v>225</v>
      </c>
      <c r="C479" s="10">
        <v>1485</v>
      </c>
      <c r="D479" s="16">
        <v>1</v>
      </c>
    </row>
    <row r="480" spans="1:4" x14ac:dyDescent="0.25">
      <c r="A480" s="10">
        <v>75058</v>
      </c>
      <c r="B480" s="10" t="s">
        <v>423</v>
      </c>
      <c r="C480" s="10">
        <v>470</v>
      </c>
      <c r="D480" s="16">
        <v>1</v>
      </c>
    </row>
    <row r="481" spans="1:4" x14ac:dyDescent="0.25">
      <c r="A481" s="10">
        <v>75061</v>
      </c>
      <c r="B481" s="10" t="s">
        <v>266</v>
      </c>
      <c r="C481" s="10">
        <v>695</v>
      </c>
      <c r="D481" s="16">
        <v>1</v>
      </c>
    </row>
    <row r="482" spans="1:4" x14ac:dyDescent="0.25">
      <c r="A482" s="10">
        <v>75067</v>
      </c>
      <c r="B482" s="10" t="s">
        <v>292</v>
      </c>
      <c r="C482" s="10">
        <v>460</v>
      </c>
      <c r="D482" s="16">
        <v>1</v>
      </c>
    </row>
    <row r="483" spans="1:4" x14ac:dyDescent="0.25">
      <c r="A483" s="10">
        <v>75069</v>
      </c>
      <c r="B483" s="10" t="s">
        <v>82</v>
      </c>
      <c r="C483" s="10">
        <v>445</v>
      </c>
      <c r="D483" s="16">
        <v>1</v>
      </c>
    </row>
    <row r="484" spans="1:4" x14ac:dyDescent="0.25">
      <c r="A484" s="10">
        <v>75071</v>
      </c>
      <c r="B484" s="10" t="s">
        <v>83</v>
      </c>
      <c r="C484" s="10">
        <v>570</v>
      </c>
      <c r="D484" s="16">
        <v>1</v>
      </c>
    </row>
    <row r="485" spans="1:4" x14ac:dyDescent="0.25">
      <c r="A485" s="10">
        <v>75074</v>
      </c>
      <c r="B485" s="10" t="s">
        <v>112</v>
      </c>
      <c r="C485" s="10">
        <v>355</v>
      </c>
      <c r="D485" s="16">
        <v>3</v>
      </c>
    </row>
    <row r="486" spans="1:4" x14ac:dyDescent="0.25">
      <c r="A486" s="10">
        <v>75115</v>
      </c>
      <c r="B486" s="10" t="s">
        <v>482</v>
      </c>
      <c r="C486" s="10">
        <v>410</v>
      </c>
      <c r="D486" s="16">
        <v>1</v>
      </c>
    </row>
    <row r="487" spans="1:4" x14ac:dyDescent="0.25">
      <c r="A487" s="10">
        <v>75403</v>
      </c>
      <c r="B487" s="10" t="s">
        <v>67</v>
      </c>
      <c r="C487" s="10">
        <v>1075</v>
      </c>
      <c r="D487" s="16">
        <v>1</v>
      </c>
    </row>
    <row r="488" spans="1:4" x14ac:dyDescent="0.25">
      <c r="A488" s="10">
        <v>75720</v>
      </c>
      <c r="B488" s="10" t="s">
        <v>451</v>
      </c>
      <c r="C488" s="10">
        <v>1025</v>
      </c>
      <c r="D488" s="16">
        <v>1</v>
      </c>
    </row>
    <row r="489" spans="1:4" x14ac:dyDescent="0.25">
      <c r="A489" s="10">
        <v>75858</v>
      </c>
      <c r="B489" s="10" t="s">
        <v>55</v>
      </c>
      <c r="C489" s="10">
        <v>585</v>
      </c>
      <c r="D489" s="16">
        <v>3</v>
      </c>
    </row>
    <row r="490" spans="1:4" x14ac:dyDescent="0.25">
      <c r="A490" s="10">
        <v>75859</v>
      </c>
      <c r="B490" s="10" t="s">
        <v>459</v>
      </c>
      <c r="C490" s="10">
        <v>730</v>
      </c>
      <c r="D490" s="16">
        <v>1</v>
      </c>
    </row>
    <row r="491" spans="1:4" x14ac:dyDescent="0.25">
      <c r="A491" s="10">
        <v>76398</v>
      </c>
      <c r="B491" s="10" t="s">
        <v>90</v>
      </c>
      <c r="C491" s="10">
        <v>540</v>
      </c>
      <c r="D491" s="16">
        <v>3</v>
      </c>
    </row>
    <row r="492" spans="1:4" x14ac:dyDescent="0.25">
      <c r="A492" s="10">
        <v>76399</v>
      </c>
      <c r="B492" s="10" t="s">
        <v>308</v>
      </c>
      <c r="C492" s="10">
        <v>675</v>
      </c>
      <c r="D492" s="16">
        <v>1</v>
      </c>
    </row>
    <row r="493" spans="1:4" x14ac:dyDescent="0.25">
      <c r="A493" s="10">
        <v>76863</v>
      </c>
      <c r="B493" s="10" t="s">
        <v>509</v>
      </c>
      <c r="C493" s="10">
        <v>535</v>
      </c>
      <c r="D493" s="16">
        <v>1</v>
      </c>
    </row>
    <row r="494" spans="1:4" x14ac:dyDescent="0.25">
      <c r="A494" s="10">
        <v>76936</v>
      </c>
      <c r="B494" s="10" t="s">
        <v>16</v>
      </c>
      <c r="C494" s="10">
        <v>3200</v>
      </c>
      <c r="D494" s="16">
        <v>2</v>
      </c>
    </row>
    <row r="495" spans="1:4" x14ac:dyDescent="0.25">
      <c r="A495" s="10">
        <v>76937</v>
      </c>
      <c r="B495" s="10" t="s">
        <v>17</v>
      </c>
      <c r="C495" s="10">
        <v>3200</v>
      </c>
      <c r="D495" s="16">
        <v>2</v>
      </c>
    </row>
    <row r="496" spans="1:4" x14ac:dyDescent="0.25">
      <c r="A496" s="10">
        <v>77053</v>
      </c>
      <c r="B496" s="10" t="s">
        <v>305</v>
      </c>
      <c r="C496" s="10">
        <v>4920</v>
      </c>
      <c r="D496" s="16">
        <v>1</v>
      </c>
    </row>
    <row r="497" spans="1:4" x14ac:dyDescent="0.25">
      <c r="A497" s="10">
        <v>77208</v>
      </c>
      <c r="B497" s="10" t="s">
        <v>145</v>
      </c>
      <c r="C497" s="10">
        <v>2200</v>
      </c>
      <c r="D497" s="16">
        <v>3</v>
      </c>
    </row>
    <row r="498" spans="1:4" x14ac:dyDescent="0.25">
      <c r="A498" s="10">
        <v>77714</v>
      </c>
      <c r="B498" s="10" t="s">
        <v>96</v>
      </c>
      <c r="C498" s="10">
        <v>395</v>
      </c>
      <c r="D498" s="16">
        <v>1</v>
      </c>
    </row>
    <row r="499" spans="1:4" x14ac:dyDescent="0.25">
      <c r="A499" s="10">
        <v>77739</v>
      </c>
      <c r="B499" s="10" t="s">
        <v>405</v>
      </c>
      <c r="C499" s="10">
        <v>60</v>
      </c>
      <c r="D499" s="16">
        <v>1</v>
      </c>
    </row>
    <row r="500" spans="1:4" x14ac:dyDescent="0.25">
      <c r="A500" s="10">
        <v>77802</v>
      </c>
      <c r="B500" s="10" t="s">
        <v>296</v>
      </c>
      <c r="C500" s="10">
        <v>935</v>
      </c>
      <c r="D500" s="16">
        <v>1</v>
      </c>
    </row>
    <row r="501" spans="1:4" x14ac:dyDescent="0.25">
      <c r="A501" s="10">
        <v>77806</v>
      </c>
      <c r="B501" s="10" t="s">
        <v>334</v>
      </c>
      <c r="C501" s="10">
        <v>3020</v>
      </c>
      <c r="D501" s="16">
        <v>1</v>
      </c>
    </row>
    <row r="502" spans="1:4" x14ac:dyDescent="0.25">
      <c r="A502" s="10">
        <v>77917</v>
      </c>
      <c r="B502" s="10" t="s">
        <v>42</v>
      </c>
      <c r="C502" s="10">
        <v>65</v>
      </c>
      <c r="D502" s="16">
        <v>4</v>
      </c>
    </row>
    <row r="503" spans="1:4" x14ac:dyDescent="0.25">
      <c r="A503" s="10">
        <v>77932</v>
      </c>
      <c r="B503" s="10" t="s">
        <v>446</v>
      </c>
      <c r="C503" s="10">
        <v>45</v>
      </c>
      <c r="D503" s="16">
        <v>1</v>
      </c>
    </row>
    <row r="504" spans="1:4" x14ac:dyDescent="0.25">
      <c r="A504" s="10">
        <v>77961</v>
      </c>
      <c r="B504" s="10" t="s">
        <v>314</v>
      </c>
      <c r="C504" s="10">
        <v>610</v>
      </c>
      <c r="D504" s="16">
        <v>2</v>
      </c>
    </row>
    <row r="505" spans="1:4" x14ac:dyDescent="0.25">
      <c r="A505" s="10">
        <v>78019</v>
      </c>
      <c r="B505" s="10" t="s">
        <v>310</v>
      </c>
      <c r="C505" s="10">
        <v>490</v>
      </c>
      <c r="D505" s="16">
        <v>1</v>
      </c>
    </row>
    <row r="506" spans="1:4" x14ac:dyDescent="0.25">
      <c r="A506" s="10">
        <v>78366</v>
      </c>
      <c r="B506" s="10" t="s">
        <v>27</v>
      </c>
      <c r="C506" s="10">
        <v>865</v>
      </c>
      <c r="D506" s="16">
        <v>1</v>
      </c>
    </row>
    <row r="507" spans="1:4" x14ac:dyDescent="0.25">
      <c r="A507" s="10">
        <v>78995</v>
      </c>
      <c r="B507" s="10" t="s">
        <v>70</v>
      </c>
      <c r="C507" s="10">
        <v>1600</v>
      </c>
      <c r="D507" s="16">
        <v>1</v>
      </c>
    </row>
    <row r="508" spans="1:4" x14ac:dyDescent="0.25">
      <c r="A508" s="10">
        <v>79013</v>
      </c>
      <c r="B508" s="10" t="s">
        <v>320</v>
      </c>
      <c r="C508" s="10">
        <v>6140</v>
      </c>
      <c r="D508" s="16">
        <v>1</v>
      </c>
    </row>
    <row r="509" spans="1:4" x14ac:dyDescent="0.25">
      <c r="A509" s="10">
        <v>79019</v>
      </c>
      <c r="B509" s="10" t="s">
        <v>252</v>
      </c>
      <c r="C509" s="10">
        <v>110</v>
      </c>
      <c r="D509" s="16">
        <v>1</v>
      </c>
    </row>
    <row r="510" spans="1:4" x14ac:dyDescent="0.25">
      <c r="A510" s="10">
        <v>79068</v>
      </c>
      <c r="B510" s="10" t="s">
        <v>169</v>
      </c>
      <c r="C510" s="10">
        <v>220</v>
      </c>
      <c r="D510" s="16">
        <v>1</v>
      </c>
    </row>
    <row r="511" spans="1:4" x14ac:dyDescent="0.25">
      <c r="A511" s="10">
        <v>79492</v>
      </c>
      <c r="B511" s="10" t="s">
        <v>506</v>
      </c>
      <c r="C511" s="10">
        <v>220</v>
      </c>
      <c r="D511" s="16">
        <v>1</v>
      </c>
    </row>
    <row r="512" spans="1:4" x14ac:dyDescent="0.25">
      <c r="A512" s="10">
        <v>79493</v>
      </c>
      <c r="B512" s="10" t="s">
        <v>202</v>
      </c>
      <c r="C512" s="10">
        <v>1980</v>
      </c>
      <c r="D512" s="16">
        <v>1</v>
      </c>
    </row>
    <row r="513" spans="1:4" x14ac:dyDescent="0.25">
      <c r="A513" s="10">
        <v>79494</v>
      </c>
      <c r="B513" s="10" t="s">
        <v>316</v>
      </c>
      <c r="C513" s="10">
        <v>210</v>
      </c>
      <c r="D513" s="16">
        <v>1</v>
      </c>
    </row>
    <row r="514" spans="1:4" x14ac:dyDescent="0.25">
      <c r="A514" s="10">
        <v>79497</v>
      </c>
      <c r="B514" s="10" t="s">
        <v>391</v>
      </c>
      <c r="C514" s="10">
        <v>525</v>
      </c>
      <c r="D514" s="16">
        <v>1</v>
      </c>
    </row>
    <row r="515" spans="1:4" x14ac:dyDescent="0.25">
      <c r="A515" s="10">
        <v>80024</v>
      </c>
      <c r="B515" s="10" t="s">
        <v>114</v>
      </c>
      <c r="C515" s="10">
        <v>1315</v>
      </c>
      <c r="D515" s="16">
        <v>2</v>
      </c>
    </row>
    <row r="516" spans="1:4" x14ac:dyDescent="0.25">
      <c r="A516" s="10">
        <v>80158</v>
      </c>
      <c r="B516" s="10" t="s">
        <v>521</v>
      </c>
      <c r="C516" s="10">
        <v>4440</v>
      </c>
      <c r="D516" s="16">
        <v>1</v>
      </c>
    </row>
    <row r="517" spans="1:4" x14ac:dyDescent="0.25">
      <c r="A517" s="10">
        <v>80311</v>
      </c>
      <c r="B517" s="10" t="s">
        <v>299</v>
      </c>
      <c r="C517" s="10">
        <v>1625</v>
      </c>
      <c r="D517" s="16">
        <v>1</v>
      </c>
    </row>
    <row r="518" spans="1:4" x14ac:dyDescent="0.25">
      <c r="A518" s="10">
        <v>80314</v>
      </c>
      <c r="B518" s="10" t="s">
        <v>304</v>
      </c>
      <c r="C518" s="10">
        <v>4780</v>
      </c>
      <c r="D518" s="16">
        <v>1</v>
      </c>
    </row>
    <row r="519" spans="1:4" x14ac:dyDescent="0.25">
      <c r="A519" s="10">
        <v>80463</v>
      </c>
      <c r="B519" s="10" t="s">
        <v>84</v>
      </c>
      <c r="C519" s="10">
        <v>510</v>
      </c>
      <c r="D519" s="16">
        <v>1</v>
      </c>
    </row>
    <row r="520" spans="1:4" x14ac:dyDescent="0.25">
      <c r="A520" s="10">
        <v>80714</v>
      </c>
      <c r="B520" s="10" t="s">
        <v>150</v>
      </c>
      <c r="C520" s="10">
        <v>540</v>
      </c>
      <c r="D520" s="16">
        <v>3</v>
      </c>
    </row>
    <row r="521" spans="1:4" x14ac:dyDescent="0.25">
      <c r="A521" s="10">
        <v>80783</v>
      </c>
      <c r="B521" s="10" t="s">
        <v>319</v>
      </c>
      <c r="C521" s="10">
        <v>3140</v>
      </c>
      <c r="D521" s="16">
        <v>1</v>
      </c>
    </row>
    <row r="522" spans="1:4" x14ac:dyDescent="0.25">
      <c r="A522" s="10">
        <v>81249</v>
      </c>
      <c r="B522" s="10" t="s">
        <v>315</v>
      </c>
      <c r="C522" s="10">
        <v>115</v>
      </c>
      <c r="D522" s="16">
        <v>1</v>
      </c>
    </row>
    <row r="523" spans="1:4" x14ac:dyDescent="0.25">
      <c r="A523" s="10">
        <v>81311</v>
      </c>
      <c r="B523" s="10" t="s">
        <v>158</v>
      </c>
      <c r="C523" s="10">
        <v>230</v>
      </c>
      <c r="D523" s="16">
        <v>3</v>
      </c>
    </row>
    <row r="524" spans="1:4" x14ac:dyDescent="0.25">
      <c r="A524" s="10">
        <v>81315</v>
      </c>
      <c r="B524" s="10" t="s">
        <v>367</v>
      </c>
      <c r="C524" s="10">
        <v>160</v>
      </c>
      <c r="D524" s="16">
        <v>3</v>
      </c>
    </row>
    <row r="525" spans="1:4" x14ac:dyDescent="0.25">
      <c r="A525" s="10">
        <v>81316</v>
      </c>
      <c r="B525" s="10" t="s">
        <v>368</v>
      </c>
      <c r="C525" s="10">
        <v>210</v>
      </c>
      <c r="D525" s="16">
        <v>1</v>
      </c>
    </row>
    <row r="526" spans="1:4" x14ac:dyDescent="0.25">
      <c r="A526" s="10">
        <v>82063</v>
      </c>
      <c r="B526" s="10" t="s">
        <v>166</v>
      </c>
      <c r="C526" s="10">
        <v>790</v>
      </c>
      <c r="D526" s="16">
        <v>1</v>
      </c>
    </row>
    <row r="527" spans="1:4" x14ac:dyDescent="0.25">
      <c r="A527" s="10">
        <v>82492</v>
      </c>
      <c r="B527" s="10" t="s">
        <v>186</v>
      </c>
      <c r="C527" s="10">
        <v>595</v>
      </c>
      <c r="D527" s="16">
        <v>1</v>
      </c>
    </row>
    <row r="528" spans="1:4" x14ac:dyDescent="0.25">
      <c r="A528" s="10">
        <v>82996</v>
      </c>
      <c r="B528" s="10" t="s">
        <v>281</v>
      </c>
      <c r="C528" s="10">
        <v>5075</v>
      </c>
      <c r="D528" s="16">
        <v>1</v>
      </c>
    </row>
    <row r="529" spans="1:4" x14ac:dyDescent="0.25">
      <c r="A529" s="10">
        <v>83650</v>
      </c>
      <c r="B529" s="10" t="s">
        <v>293</v>
      </c>
      <c r="C529" s="10">
        <v>630</v>
      </c>
      <c r="D529" s="16">
        <v>1</v>
      </c>
    </row>
    <row r="530" spans="1:4" x14ac:dyDescent="0.25">
      <c r="A530" s="10">
        <v>83806</v>
      </c>
      <c r="B530" s="10" t="s">
        <v>434</v>
      </c>
      <c r="C530" s="10">
        <v>755</v>
      </c>
      <c r="D530" s="16">
        <v>1</v>
      </c>
    </row>
    <row r="531" spans="1:4" x14ac:dyDescent="0.25">
      <c r="A531" s="10">
        <v>83925</v>
      </c>
      <c r="B531" s="10" t="s">
        <v>294</v>
      </c>
      <c r="C531" s="10">
        <v>615</v>
      </c>
      <c r="D531" s="16">
        <v>1</v>
      </c>
    </row>
    <row r="532" spans="1:4" x14ac:dyDescent="0.25">
      <c r="A532" s="10">
        <v>84081</v>
      </c>
      <c r="B532" s="10" t="s">
        <v>508</v>
      </c>
      <c r="C532" s="10">
        <v>305</v>
      </c>
      <c r="D532" s="16">
        <v>1</v>
      </c>
    </row>
    <row r="533" spans="1:4" x14ac:dyDescent="0.25">
      <c r="A533" s="10">
        <v>84322</v>
      </c>
      <c r="B533" s="10" t="s">
        <v>323</v>
      </c>
      <c r="C533" s="10">
        <v>1155</v>
      </c>
      <c r="D533" s="16">
        <v>1</v>
      </c>
    </row>
    <row r="534" spans="1:4" x14ac:dyDescent="0.25">
      <c r="A534" s="10">
        <v>84454</v>
      </c>
      <c r="B534" s="10" t="s">
        <v>502</v>
      </c>
      <c r="C534" s="10">
        <v>365</v>
      </c>
      <c r="D534" s="16">
        <v>1</v>
      </c>
    </row>
    <row r="535" spans="1:4" x14ac:dyDescent="0.25">
      <c r="A535" s="10">
        <v>84457</v>
      </c>
      <c r="B535" s="10" t="s">
        <v>154</v>
      </c>
      <c r="C535" s="10">
        <v>485</v>
      </c>
      <c r="D535" s="16">
        <v>1</v>
      </c>
    </row>
    <row r="536" spans="1:4" x14ac:dyDescent="0.25">
      <c r="A536" s="10">
        <v>84522</v>
      </c>
      <c r="B536" s="10" t="s">
        <v>300</v>
      </c>
      <c r="C536" s="10">
        <v>3115</v>
      </c>
      <c r="D536" s="16">
        <v>1</v>
      </c>
    </row>
    <row r="537" spans="1:4" x14ac:dyDescent="0.25">
      <c r="A537" s="10">
        <v>84564</v>
      </c>
      <c r="B537" s="10" t="s">
        <v>324</v>
      </c>
      <c r="C537" s="10">
        <v>390</v>
      </c>
      <c r="D537" s="16">
        <v>1</v>
      </c>
    </row>
    <row r="538" spans="1:4" x14ac:dyDescent="0.25">
      <c r="A538" s="10">
        <v>84731</v>
      </c>
      <c r="B538" s="10" t="s">
        <v>349</v>
      </c>
      <c r="C538" s="10">
        <v>550</v>
      </c>
      <c r="D538" s="16">
        <v>1</v>
      </c>
    </row>
    <row r="539" spans="1:4" x14ac:dyDescent="0.25">
      <c r="A539" s="10">
        <v>84732</v>
      </c>
      <c r="B539" s="10" t="s">
        <v>239</v>
      </c>
      <c r="C539" s="10">
        <v>415</v>
      </c>
      <c r="D539" s="16">
        <v>2</v>
      </c>
    </row>
    <row r="540" spans="1:4" x14ac:dyDescent="0.25">
      <c r="A540" s="10">
        <v>84733</v>
      </c>
      <c r="B540" s="10" t="s">
        <v>350</v>
      </c>
      <c r="C540" s="10">
        <v>275</v>
      </c>
      <c r="D540" s="16">
        <v>1</v>
      </c>
    </row>
    <row r="541" spans="1:4" x14ac:dyDescent="0.25">
      <c r="A541" s="10">
        <v>84734</v>
      </c>
      <c r="B541" s="10" t="s">
        <v>35</v>
      </c>
      <c r="C541" s="10">
        <v>530</v>
      </c>
      <c r="D541" s="16">
        <v>2</v>
      </c>
    </row>
    <row r="542" spans="1:4" x14ac:dyDescent="0.25">
      <c r="A542" s="10">
        <v>84761</v>
      </c>
      <c r="B542" s="10" t="s">
        <v>298</v>
      </c>
      <c r="C542" s="10">
        <v>750</v>
      </c>
      <c r="D542" s="16">
        <v>1</v>
      </c>
    </row>
    <row r="543" spans="1:4" x14ac:dyDescent="0.25">
      <c r="A543" s="10">
        <v>84764</v>
      </c>
      <c r="B543" s="10" t="s">
        <v>15</v>
      </c>
      <c r="C543" s="10">
        <v>1865</v>
      </c>
      <c r="D543" s="16">
        <v>2</v>
      </c>
    </row>
    <row r="544" spans="1:4" x14ac:dyDescent="0.25">
      <c r="A544" s="10" t="s">
        <v>546</v>
      </c>
      <c r="B544" s="10" t="s">
        <v>544</v>
      </c>
      <c r="C544" s="10">
        <v>3600</v>
      </c>
      <c r="D544" s="16">
        <v>1</v>
      </c>
    </row>
    <row r="545" spans="1:4" x14ac:dyDescent="0.25">
      <c r="A545" s="11"/>
      <c r="B545" s="10" t="s">
        <v>543</v>
      </c>
      <c r="C545" s="10">
        <v>6800</v>
      </c>
      <c r="D545" s="16">
        <v>1</v>
      </c>
    </row>
    <row r="546" spans="1:4" x14ac:dyDescent="0.25">
      <c r="A546" s="11"/>
      <c r="B546" s="10" t="s">
        <v>545</v>
      </c>
      <c r="C546" s="10">
        <v>4200</v>
      </c>
      <c r="D546" s="16">
        <v>1</v>
      </c>
    </row>
    <row r="547" spans="1:4" x14ac:dyDescent="0.25">
      <c r="A547" s="11"/>
      <c r="B547" s="10" t="s">
        <v>542</v>
      </c>
      <c r="C547" s="10">
        <v>2500</v>
      </c>
      <c r="D547" s="16">
        <v>1</v>
      </c>
    </row>
    <row r="548" spans="1:4" x14ac:dyDescent="0.25">
      <c r="A548" s="11"/>
      <c r="B548" s="10" t="s">
        <v>546</v>
      </c>
      <c r="C548" s="10" t="s">
        <v>546</v>
      </c>
      <c r="D548" s="16"/>
    </row>
    <row r="549" spans="1:4" x14ac:dyDescent="0.25">
      <c r="A549" s="10">
        <v>84821</v>
      </c>
      <c r="B549" s="10" t="s">
        <v>480</v>
      </c>
      <c r="C549" s="10">
        <v>565</v>
      </c>
      <c r="D549" s="16">
        <v>1</v>
      </c>
    </row>
    <row r="550" spans="1:4" x14ac:dyDescent="0.25">
      <c r="A550" s="10">
        <v>85342</v>
      </c>
      <c r="B550" s="10" t="s">
        <v>477</v>
      </c>
      <c r="C550" s="10">
        <v>160</v>
      </c>
      <c r="D550" s="16">
        <v>1</v>
      </c>
    </row>
    <row r="551" spans="1:4" x14ac:dyDescent="0.25">
      <c r="A551" s="14" t="s">
        <v>547</v>
      </c>
      <c r="B551" s="15"/>
      <c r="C551" s="15"/>
      <c r="D551" s="19">
        <v>773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49"/>
  <sheetViews>
    <sheetView topLeftCell="A831" workbookViewId="0">
      <selection activeCell="A934" sqref="A850:XFD934"/>
    </sheetView>
  </sheetViews>
  <sheetFormatPr defaultRowHeight="15" x14ac:dyDescent="0.25"/>
  <cols>
    <col min="2" max="2" width="51.85546875" customWidth="1"/>
  </cols>
  <sheetData>
    <row r="3" spans="1:3" ht="25.5" x14ac:dyDescent="0.25">
      <c r="A3" s="1" t="s">
        <v>0</v>
      </c>
      <c r="B3" s="1" t="s">
        <v>1</v>
      </c>
      <c r="C3" s="1" t="s">
        <v>2</v>
      </c>
    </row>
    <row r="4" spans="1:3" x14ac:dyDescent="0.25">
      <c r="A4" s="2">
        <v>186</v>
      </c>
      <c r="B4" s="3" t="s">
        <v>3</v>
      </c>
      <c r="C4" s="3">
        <v>3700</v>
      </c>
    </row>
    <row r="5" spans="1:3" x14ac:dyDescent="0.25">
      <c r="A5" s="2">
        <v>48472</v>
      </c>
      <c r="B5" s="3" t="s">
        <v>4</v>
      </c>
      <c r="C5" s="3">
        <v>715</v>
      </c>
    </row>
    <row r="6" spans="1:3" x14ac:dyDescent="0.25">
      <c r="A6" s="2">
        <v>59609</v>
      </c>
      <c r="B6" s="3" t="s">
        <v>5</v>
      </c>
      <c r="C6" s="3">
        <v>915</v>
      </c>
    </row>
    <row r="7" spans="1:3" x14ac:dyDescent="0.25">
      <c r="A7" s="2">
        <v>46368</v>
      </c>
      <c r="B7" s="3" t="s">
        <v>6</v>
      </c>
      <c r="C7" s="3">
        <v>1200</v>
      </c>
    </row>
    <row r="8" spans="1:3" x14ac:dyDescent="0.25">
      <c r="A8" s="2">
        <v>72153</v>
      </c>
      <c r="B8" s="3" t="s">
        <v>7</v>
      </c>
      <c r="C8" s="3">
        <v>210</v>
      </c>
    </row>
    <row r="9" spans="1:3" x14ac:dyDescent="0.25">
      <c r="A9" s="2">
        <v>36811</v>
      </c>
      <c r="B9" s="3" t="s">
        <v>8</v>
      </c>
      <c r="C9" s="3">
        <v>1710</v>
      </c>
    </row>
    <row r="10" spans="1:3" x14ac:dyDescent="0.25">
      <c r="A10" s="2">
        <v>6941</v>
      </c>
      <c r="B10" s="3" t="s">
        <v>9</v>
      </c>
      <c r="C10" s="3">
        <v>3100</v>
      </c>
    </row>
    <row r="11" spans="1:3" x14ac:dyDescent="0.25">
      <c r="A11" s="2">
        <v>71999</v>
      </c>
      <c r="B11" s="3" t="s">
        <v>10</v>
      </c>
      <c r="C11" s="3">
        <v>1425</v>
      </c>
    </row>
    <row r="12" spans="1:3" x14ac:dyDescent="0.25">
      <c r="A12" s="2">
        <v>64819</v>
      </c>
      <c r="B12" s="3" t="s">
        <v>11</v>
      </c>
      <c r="C12" s="3">
        <v>760</v>
      </c>
    </row>
    <row r="13" spans="1:3" x14ac:dyDescent="0.25">
      <c r="A13" s="2">
        <v>71348</v>
      </c>
      <c r="B13" s="3" t="s">
        <v>12</v>
      </c>
      <c r="C13" s="3">
        <v>2065</v>
      </c>
    </row>
    <row r="14" spans="1:3" x14ac:dyDescent="0.25">
      <c r="A14" s="2">
        <v>15396</v>
      </c>
      <c r="B14" s="3" t="s">
        <v>13</v>
      </c>
      <c r="C14" s="3">
        <v>985</v>
      </c>
    </row>
    <row r="15" spans="1:3" x14ac:dyDescent="0.25">
      <c r="A15" s="2">
        <v>71352</v>
      </c>
      <c r="B15" s="3" t="s">
        <v>14</v>
      </c>
      <c r="C15" s="3">
        <v>2740</v>
      </c>
    </row>
    <row r="16" spans="1:3" x14ac:dyDescent="0.25">
      <c r="A16" s="2">
        <v>84764</v>
      </c>
      <c r="B16" s="3" t="s">
        <v>15</v>
      </c>
      <c r="C16" s="3">
        <v>1865</v>
      </c>
    </row>
    <row r="17" spans="1:3" x14ac:dyDescent="0.25">
      <c r="A17" s="2">
        <v>76936</v>
      </c>
      <c r="B17" s="3" t="s">
        <v>16</v>
      </c>
      <c r="C17" s="3">
        <v>3200</v>
      </c>
    </row>
    <row r="18" spans="1:3" x14ac:dyDescent="0.25">
      <c r="A18" s="2">
        <v>76937</v>
      </c>
      <c r="B18" s="3" t="s">
        <v>17</v>
      </c>
      <c r="C18" s="3">
        <v>3200</v>
      </c>
    </row>
    <row r="19" spans="1:3" x14ac:dyDescent="0.25">
      <c r="A19" s="2">
        <v>57389</v>
      </c>
      <c r="B19" s="3" t="s">
        <v>18</v>
      </c>
      <c r="C19" s="3">
        <v>625</v>
      </c>
    </row>
    <row r="20" spans="1:3" x14ac:dyDescent="0.25">
      <c r="A20" s="2">
        <v>11754</v>
      </c>
      <c r="B20" s="3" t="s">
        <v>19</v>
      </c>
      <c r="C20" s="3">
        <v>2945</v>
      </c>
    </row>
    <row r="21" spans="1:3" x14ac:dyDescent="0.25">
      <c r="A21" s="2">
        <v>62079</v>
      </c>
      <c r="B21" s="3" t="s">
        <v>20</v>
      </c>
      <c r="C21" s="3">
        <v>140</v>
      </c>
    </row>
    <row r="22" spans="1:3" x14ac:dyDescent="0.25">
      <c r="A22" s="2">
        <v>11018</v>
      </c>
      <c r="B22" s="3" t="s">
        <v>21</v>
      </c>
      <c r="C22" s="3">
        <v>145</v>
      </c>
    </row>
    <row r="23" spans="1:3" x14ac:dyDescent="0.25">
      <c r="A23" s="2">
        <v>3408</v>
      </c>
      <c r="B23" s="3" t="s">
        <v>22</v>
      </c>
      <c r="C23" s="3">
        <v>230</v>
      </c>
    </row>
    <row r="24" spans="1:3" x14ac:dyDescent="0.25">
      <c r="A24" s="2">
        <v>70700</v>
      </c>
      <c r="B24" s="3" t="s">
        <v>23</v>
      </c>
      <c r="C24" s="3">
        <v>385</v>
      </c>
    </row>
    <row r="25" spans="1:3" x14ac:dyDescent="0.25">
      <c r="A25" s="2">
        <v>8360</v>
      </c>
      <c r="B25" s="3" t="s">
        <v>24</v>
      </c>
      <c r="C25" s="3">
        <v>375</v>
      </c>
    </row>
    <row r="26" spans="1:3" x14ac:dyDescent="0.25">
      <c r="A26" s="2">
        <v>195</v>
      </c>
      <c r="B26" s="3" t="s">
        <v>25</v>
      </c>
      <c r="C26" s="3">
        <v>545</v>
      </c>
    </row>
    <row r="27" spans="1:3" x14ac:dyDescent="0.25">
      <c r="A27" s="2">
        <v>653</v>
      </c>
      <c r="B27" s="3" t="s">
        <v>26</v>
      </c>
      <c r="C27" s="3">
        <v>65</v>
      </c>
    </row>
    <row r="28" spans="1:3" x14ac:dyDescent="0.25">
      <c r="A28" s="2">
        <v>78366</v>
      </c>
      <c r="B28" s="3" t="s">
        <v>27</v>
      </c>
      <c r="C28" s="3">
        <v>865</v>
      </c>
    </row>
    <row r="29" spans="1:3" x14ac:dyDescent="0.25">
      <c r="A29" s="4"/>
      <c r="B29" s="5"/>
      <c r="C29" s="5"/>
    </row>
    <row r="30" spans="1:3" x14ac:dyDescent="0.25">
      <c r="A30" s="4"/>
      <c r="B30" s="5"/>
      <c r="C30" s="5"/>
    </row>
    <row r="31" spans="1:3" x14ac:dyDescent="0.25">
      <c r="A31" s="4"/>
      <c r="B31" s="5"/>
      <c r="C31" s="5"/>
    </row>
    <row r="32" spans="1:3" x14ac:dyDescent="0.25">
      <c r="A32" s="4"/>
      <c r="B32" s="5"/>
      <c r="C32" s="5"/>
    </row>
    <row r="33" spans="1:3" x14ac:dyDescent="0.25">
      <c r="A33" s="2">
        <v>61811</v>
      </c>
      <c r="B33" s="3" t="s">
        <v>28</v>
      </c>
      <c r="C33" s="3">
        <v>905</v>
      </c>
    </row>
    <row r="34" spans="1:3" x14ac:dyDescent="0.25">
      <c r="A34" s="2">
        <v>49727</v>
      </c>
      <c r="B34" s="3" t="s">
        <v>29</v>
      </c>
      <c r="C34" s="3">
        <v>2985</v>
      </c>
    </row>
    <row r="35" spans="1:3" x14ac:dyDescent="0.25">
      <c r="A35" s="2">
        <v>71368</v>
      </c>
      <c r="B35" s="3" t="s">
        <v>30</v>
      </c>
      <c r="C35" s="3">
        <v>2870</v>
      </c>
    </row>
    <row r="36" spans="1:3" x14ac:dyDescent="0.25">
      <c r="A36" s="2">
        <v>64827</v>
      </c>
      <c r="B36" s="3" t="s">
        <v>31</v>
      </c>
      <c r="C36" s="3">
        <v>2975</v>
      </c>
    </row>
    <row r="37" spans="1:3" x14ac:dyDescent="0.25">
      <c r="A37" s="2">
        <v>71668</v>
      </c>
      <c r="B37" s="3" t="s">
        <v>32</v>
      </c>
      <c r="C37" s="3">
        <v>5115</v>
      </c>
    </row>
    <row r="38" spans="1:3" x14ac:dyDescent="0.25">
      <c r="A38" s="2">
        <v>63527</v>
      </c>
      <c r="B38" s="3" t="s">
        <v>33</v>
      </c>
      <c r="C38" s="3">
        <v>280</v>
      </c>
    </row>
    <row r="39" spans="1:3" x14ac:dyDescent="0.25">
      <c r="A39" s="2">
        <v>42930</v>
      </c>
      <c r="B39" s="3" t="s">
        <v>34</v>
      </c>
      <c r="C39" s="3">
        <v>1495</v>
      </c>
    </row>
    <row r="40" spans="1:3" x14ac:dyDescent="0.25">
      <c r="A40" s="2">
        <v>59609</v>
      </c>
      <c r="B40" s="3" t="s">
        <v>5</v>
      </c>
      <c r="C40" s="3">
        <v>915</v>
      </c>
    </row>
    <row r="41" spans="1:3" x14ac:dyDescent="0.25">
      <c r="A41" s="2">
        <v>84734</v>
      </c>
      <c r="B41" s="3" t="s">
        <v>35</v>
      </c>
      <c r="C41" s="3">
        <v>530</v>
      </c>
    </row>
    <row r="42" spans="1:3" x14ac:dyDescent="0.25">
      <c r="A42" s="2">
        <v>35920</v>
      </c>
      <c r="B42" s="3" t="s">
        <v>36</v>
      </c>
      <c r="C42" s="3">
        <v>225</v>
      </c>
    </row>
    <row r="43" spans="1:3" x14ac:dyDescent="0.25">
      <c r="A43" s="2">
        <v>3645</v>
      </c>
      <c r="B43" s="3" t="s">
        <v>37</v>
      </c>
      <c r="C43" s="3">
        <v>225</v>
      </c>
    </row>
    <row r="44" spans="1:3" x14ac:dyDescent="0.25">
      <c r="A44" s="2">
        <v>8810</v>
      </c>
      <c r="B44" s="3" t="s">
        <v>38</v>
      </c>
      <c r="C44" s="3">
        <v>155</v>
      </c>
    </row>
    <row r="45" spans="1:3" x14ac:dyDescent="0.25">
      <c r="A45" s="2">
        <v>13504</v>
      </c>
      <c r="B45" s="3" t="s">
        <v>39</v>
      </c>
      <c r="C45" s="3">
        <v>595</v>
      </c>
    </row>
    <row r="46" spans="1:3" x14ac:dyDescent="0.25">
      <c r="A46" s="2">
        <v>58466</v>
      </c>
      <c r="B46" s="3" t="s">
        <v>40</v>
      </c>
      <c r="C46" s="3">
        <v>625</v>
      </c>
    </row>
    <row r="47" spans="1:3" x14ac:dyDescent="0.25">
      <c r="A47" s="2">
        <v>40193</v>
      </c>
      <c r="B47" s="3" t="s">
        <v>41</v>
      </c>
      <c r="C47" s="3">
        <v>680</v>
      </c>
    </row>
    <row r="48" spans="1:3" x14ac:dyDescent="0.25">
      <c r="A48" s="2">
        <v>77917</v>
      </c>
      <c r="B48" s="3" t="s">
        <v>42</v>
      </c>
      <c r="C48" s="3">
        <v>65</v>
      </c>
    </row>
    <row r="49" spans="1:3" x14ac:dyDescent="0.25">
      <c r="A49" s="2">
        <v>44595</v>
      </c>
      <c r="B49" s="3" t="s">
        <v>43</v>
      </c>
      <c r="C49" s="3">
        <v>410</v>
      </c>
    </row>
    <row r="50" spans="1:3" x14ac:dyDescent="0.25">
      <c r="A50" s="2">
        <v>14915</v>
      </c>
      <c r="B50" s="3" t="s">
        <v>44</v>
      </c>
      <c r="C50" s="3">
        <v>1590</v>
      </c>
    </row>
    <row r="51" spans="1:3" x14ac:dyDescent="0.25">
      <c r="A51" s="2">
        <v>6941</v>
      </c>
      <c r="B51" s="3" t="s">
        <v>9</v>
      </c>
      <c r="C51" s="3">
        <v>3100</v>
      </c>
    </row>
    <row r="52" spans="1:3" x14ac:dyDescent="0.25">
      <c r="A52" s="2">
        <v>5538</v>
      </c>
      <c r="B52" s="3" t="s">
        <v>45</v>
      </c>
      <c r="C52" s="3">
        <v>3575</v>
      </c>
    </row>
    <row r="53" spans="1:3" x14ac:dyDescent="0.25">
      <c r="A53" s="2">
        <v>3560</v>
      </c>
      <c r="B53" s="3" t="s">
        <v>46</v>
      </c>
      <c r="C53" s="3">
        <v>105</v>
      </c>
    </row>
    <row r="54" spans="1:3" x14ac:dyDescent="0.25">
      <c r="A54" s="2">
        <v>12838</v>
      </c>
      <c r="B54" s="6" t="s">
        <v>47</v>
      </c>
      <c r="C54" s="6">
        <v>120</v>
      </c>
    </row>
    <row r="55" spans="1:3" x14ac:dyDescent="0.25">
      <c r="A55" s="4"/>
      <c r="B55" s="5"/>
      <c r="C55" s="5"/>
    </row>
    <row r="56" spans="1:3" x14ac:dyDescent="0.25">
      <c r="A56" s="4"/>
      <c r="B56" s="5"/>
      <c r="C56" s="5"/>
    </row>
    <row r="57" spans="1:3" x14ac:dyDescent="0.25">
      <c r="A57" s="4"/>
      <c r="B57" s="5"/>
      <c r="C57" s="5"/>
    </row>
    <row r="58" spans="1:3" x14ac:dyDescent="0.25">
      <c r="A58" s="2">
        <v>44727</v>
      </c>
      <c r="B58" s="3" t="s">
        <v>48</v>
      </c>
      <c r="C58" s="3">
        <v>150</v>
      </c>
    </row>
    <row r="59" spans="1:3" x14ac:dyDescent="0.25">
      <c r="A59" s="2">
        <v>2781</v>
      </c>
      <c r="B59" s="3" t="s">
        <v>49</v>
      </c>
      <c r="C59" s="3">
        <v>230</v>
      </c>
    </row>
    <row r="60" spans="1:3" x14ac:dyDescent="0.25">
      <c r="A60" s="2">
        <v>6693</v>
      </c>
      <c r="B60" s="3" t="s">
        <v>50</v>
      </c>
      <c r="C60" s="3">
        <v>240</v>
      </c>
    </row>
    <row r="61" spans="1:3" x14ac:dyDescent="0.25">
      <c r="A61" s="2">
        <v>45628</v>
      </c>
      <c r="B61" s="3" t="s">
        <v>51</v>
      </c>
      <c r="C61" s="3">
        <v>390</v>
      </c>
    </row>
    <row r="62" spans="1:3" x14ac:dyDescent="0.25">
      <c r="A62" s="2">
        <v>45629</v>
      </c>
      <c r="B62" s="3" t="s">
        <v>52</v>
      </c>
      <c r="C62" s="3">
        <v>465</v>
      </c>
    </row>
    <row r="63" spans="1:3" x14ac:dyDescent="0.25">
      <c r="A63" s="2">
        <v>45627</v>
      </c>
      <c r="B63" s="3" t="s">
        <v>53</v>
      </c>
      <c r="C63" s="3">
        <v>255</v>
      </c>
    </row>
    <row r="64" spans="1:3" x14ac:dyDescent="0.25">
      <c r="A64" s="2">
        <v>74949</v>
      </c>
      <c r="B64" s="3" t="s">
        <v>54</v>
      </c>
      <c r="C64" s="3">
        <v>975</v>
      </c>
    </row>
    <row r="65" spans="1:3" x14ac:dyDescent="0.25">
      <c r="A65" s="2">
        <v>71348</v>
      </c>
      <c r="B65" s="3" t="s">
        <v>12</v>
      </c>
      <c r="C65" s="3">
        <v>2065</v>
      </c>
    </row>
    <row r="66" spans="1:3" x14ac:dyDescent="0.25">
      <c r="A66" s="2"/>
      <c r="B66" s="9" t="s">
        <v>542</v>
      </c>
      <c r="C66" s="6">
        <v>2500</v>
      </c>
    </row>
    <row r="67" spans="1:3" x14ac:dyDescent="0.25">
      <c r="A67" s="2"/>
      <c r="B67" s="9" t="s">
        <v>543</v>
      </c>
      <c r="C67" s="6">
        <v>6800</v>
      </c>
    </row>
    <row r="68" spans="1:3" x14ac:dyDescent="0.25">
      <c r="A68" s="2">
        <v>75858</v>
      </c>
      <c r="B68" s="3" t="s">
        <v>55</v>
      </c>
      <c r="C68" s="3">
        <v>585</v>
      </c>
    </row>
    <row r="69" spans="1:3" x14ac:dyDescent="0.25">
      <c r="A69" s="2">
        <v>55362</v>
      </c>
      <c r="B69" s="3" t="s">
        <v>56</v>
      </c>
      <c r="C69" s="3">
        <v>2080</v>
      </c>
    </row>
    <row r="70" spans="1:3" x14ac:dyDescent="0.25">
      <c r="A70" s="2">
        <v>54850</v>
      </c>
      <c r="B70" s="3" t="s">
        <v>57</v>
      </c>
      <c r="C70" s="3">
        <v>2595</v>
      </c>
    </row>
    <row r="71" spans="1:3" x14ac:dyDescent="0.25">
      <c r="A71" s="2">
        <v>55404</v>
      </c>
      <c r="B71" s="3" t="s">
        <v>58</v>
      </c>
      <c r="C71" s="3">
        <v>2360</v>
      </c>
    </row>
    <row r="72" spans="1:3" x14ac:dyDescent="0.25">
      <c r="A72" s="2">
        <v>10044</v>
      </c>
      <c r="B72" s="3" t="s">
        <v>59</v>
      </c>
      <c r="C72" s="3">
        <v>305</v>
      </c>
    </row>
    <row r="73" spans="1:3" x14ac:dyDescent="0.25">
      <c r="A73" s="2">
        <v>10047</v>
      </c>
      <c r="B73" s="3" t="s">
        <v>60</v>
      </c>
      <c r="C73" s="3">
        <v>320</v>
      </c>
    </row>
    <row r="74" spans="1:3" x14ac:dyDescent="0.25">
      <c r="A74" s="2">
        <v>54845</v>
      </c>
      <c r="B74" s="3" t="s">
        <v>61</v>
      </c>
      <c r="C74" s="3">
        <v>1645</v>
      </c>
    </row>
    <row r="75" spans="1:3" x14ac:dyDescent="0.25">
      <c r="A75" s="4"/>
      <c r="B75" s="5"/>
      <c r="C75" s="5"/>
    </row>
    <row r="76" spans="1:3" x14ac:dyDescent="0.25">
      <c r="A76" s="4"/>
      <c r="B76" s="5"/>
      <c r="C76" s="5"/>
    </row>
    <row r="77" spans="1:3" x14ac:dyDescent="0.25">
      <c r="A77" s="4"/>
      <c r="B77" s="5"/>
      <c r="C77" s="5"/>
    </row>
    <row r="78" spans="1:3" x14ac:dyDescent="0.25">
      <c r="A78" s="2">
        <v>2799</v>
      </c>
      <c r="B78" s="3" t="s">
        <v>62</v>
      </c>
      <c r="C78" s="3">
        <v>550</v>
      </c>
    </row>
    <row r="79" spans="1:3" x14ac:dyDescent="0.25">
      <c r="A79" s="2">
        <v>2798</v>
      </c>
      <c r="B79" s="3" t="s">
        <v>63</v>
      </c>
      <c r="C79" s="3">
        <v>525</v>
      </c>
    </row>
    <row r="80" spans="1:3" x14ac:dyDescent="0.25">
      <c r="A80" s="2">
        <v>12661</v>
      </c>
      <c r="B80" s="3" t="s">
        <v>64</v>
      </c>
      <c r="C80" s="3">
        <v>165</v>
      </c>
    </row>
    <row r="81" spans="1:3" x14ac:dyDescent="0.25">
      <c r="A81" s="2">
        <v>62754</v>
      </c>
      <c r="B81" s="3" t="s">
        <v>65</v>
      </c>
      <c r="C81" s="3">
        <v>2560</v>
      </c>
    </row>
    <row r="82" spans="1:3" x14ac:dyDescent="0.25">
      <c r="A82" s="2">
        <v>3075</v>
      </c>
      <c r="B82" s="3" t="s">
        <v>66</v>
      </c>
      <c r="C82" s="3">
        <v>930</v>
      </c>
    </row>
    <row r="83" spans="1:3" x14ac:dyDescent="0.25">
      <c r="A83" s="2">
        <v>75403</v>
      </c>
      <c r="B83" s="3" t="s">
        <v>67</v>
      </c>
      <c r="C83" s="3">
        <v>1075</v>
      </c>
    </row>
    <row r="84" spans="1:3" x14ac:dyDescent="0.25">
      <c r="A84" s="2">
        <v>71368</v>
      </c>
      <c r="B84" s="3" t="s">
        <v>30</v>
      </c>
      <c r="C84" s="3">
        <v>2870</v>
      </c>
    </row>
    <row r="85" spans="1:3" x14ac:dyDescent="0.25">
      <c r="A85" s="2">
        <v>48476</v>
      </c>
      <c r="B85" s="3" t="s">
        <v>68</v>
      </c>
      <c r="C85" s="3">
        <v>765</v>
      </c>
    </row>
    <row r="86" spans="1:3" x14ac:dyDescent="0.25">
      <c r="A86" s="2">
        <v>59647</v>
      </c>
      <c r="B86" s="3" t="s">
        <v>69</v>
      </c>
      <c r="C86" s="3">
        <v>990</v>
      </c>
    </row>
    <row r="87" spans="1:3" x14ac:dyDescent="0.25">
      <c r="A87" s="2">
        <v>78995</v>
      </c>
      <c r="B87" s="3" t="s">
        <v>70</v>
      </c>
      <c r="C87" s="3">
        <v>1600</v>
      </c>
    </row>
    <row r="88" spans="1:3" x14ac:dyDescent="0.25">
      <c r="A88" s="2">
        <v>72492</v>
      </c>
      <c r="B88" s="3" t="s">
        <v>71</v>
      </c>
      <c r="C88" s="3">
        <v>360</v>
      </c>
    </row>
    <row r="89" spans="1:3" x14ac:dyDescent="0.25">
      <c r="A89" s="2">
        <v>14991</v>
      </c>
      <c r="B89" s="3" t="s">
        <v>72</v>
      </c>
      <c r="C89" s="3">
        <v>260</v>
      </c>
    </row>
    <row r="90" spans="1:3" x14ac:dyDescent="0.25">
      <c r="A90" s="2">
        <v>34256</v>
      </c>
      <c r="B90" s="3" t="s">
        <v>73</v>
      </c>
      <c r="C90" s="3">
        <v>225</v>
      </c>
    </row>
    <row r="91" spans="1:3" x14ac:dyDescent="0.25">
      <c r="A91" s="2">
        <v>9646</v>
      </c>
      <c r="B91" s="3" t="s">
        <v>74</v>
      </c>
      <c r="C91" s="3">
        <v>345</v>
      </c>
    </row>
    <row r="92" spans="1:3" x14ac:dyDescent="0.25">
      <c r="A92" s="2">
        <v>73969</v>
      </c>
      <c r="B92" s="3" t="s">
        <v>75</v>
      </c>
      <c r="C92" s="3">
        <v>1105</v>
      </c>
    </row>
    <row r="93" spans="1:3" x14ac:dyDescent="0.25">
      <c r="A93" s="2">
        <v>10890</v>
      </c>
      <c r="B93" s="3" t="s">
        <v>76</v>
      </c>
      <c r="C93" s="3">
        <v>1875</v>
      </c>
    </row>
    <row r="94" spans="1:3" x14ac:dyDescent="0.25">
      <c r="A94" s="2">
        <v>70576</v>
      </c>
      <c r="B94" s="3" t="s">
        <v>77</v>
      </c>
      <c r="C94" s="3">
        <v>405</v>
      </c>
    </row>
    <row r="95" spans="1:3" x14ac:dyDescent="0.25">
      <c r="A95" s="2">
        <v>70577</v>
      </c>
      <c r="B95" s="3" t="s">
        <v>78</v>
      </c>
      <c r="C95" s="3">
        <v>405</v>
      </c>
    </row>
    <row r="96" spans="1:3" x14ac:dyDescent="0.25">
      <c r="A96" s="2">
        <v>62766</v>
      </c>
      <c r="B96" s="3" t="s">
        <v>79</v>
      </c>
      <c r="C96" s="3">
        <v>535</v>
      </c>
    </row>
    <row r="97" spans="1:3" x14ac:dyDescent="0.25">
      <c r="A97" s="2">
        <v>58972</v>
      </c>
      <c r="B97" s="3" t="s">
        <v>80</v>
      </c>
      <c r="C97" s="3">
        <v>545</v>
      </c>
    </row>
    <row r="98" spans="1:3" x14ac:dyDescent="0.25">
      <c r="A98" s="2">
        <v>48664</v>
      </c>
      <c r="B98" s="3" t="s">
        <v>81</v>
      </c>
      <c r="C98" s="3">
        <v>115</v>
      </c>
    </row>
    <row r="99" spans="1:3" x14ac:dyDescent="0.25">
      <c r="A99" s="2">
        <v>75069</v>
      </c>
      <c r="B99" s="3" t="s">
        <v>82</v>
      </c>
      <c r="C99" s="3">
        <v>445</v>
      </c>
    </row>
    <row r="100" spans="1:3" x14ac:dyDescent="0.25">
      <c r="A100" s="2">
        <v>75071</v>
      </c>
      <c r="B100" s="3" t="s">
        <v>83</v>
      </c>
      <c r="C100" s="3">
        <v>570</v>
      </c>
    </row>
    <row r="101" spans="1:3" x14ac:dyDescent="0.25">
      <c r="A101" s="2">
        <v>80463</v>
      </c>
      <c r="B101" s="3" t="s">
        <v>84</v>
      </c>
      <c r="C101" s="3">
        <v>510</v>
      </c>
    </row>
    <row r="102" spans="1:3" x14ac:dyDescent="0.25">
      <c r="A102" s="2">
        <v>6298</v>
      </c>
      <c r="B102" s="3" t="s">
        <v>85</v>
      </c>
      <c r="C102" s="3">
        <v>875</v>
      </c>
    </row>
    <row r="103" spans="1:3" x14ac:dyDescent="0.25">
      <c r="A103" s="2">
        <v>8261</v>
      </c>
      <c r="B103" s="3" t="s">
        <v>86</v>
      </c>
      <c r="C103" s="3">
        <v>900</v>
      </c>
    </row>
    <row r="104" spans="1:3" x14ac:dyDescent="0.25">
      <c r="A104" s="2">
        <v>14915</v>
      </c>
      <c r="B104" s="3" t="s">
        <v>44</v>
      </c>
      <c r="C104" s="3">
        <v>1590</v>
      </c>
    </row>
    <row r="105" spans="1:3" x14ac:dyDescent="0.25">
      <c r="A105" s="2">
        <v>6941</v>
      </c>
      <c r="B105" s="3" t="s">
        <v>9</v>
      </c>
      <c r="C105" s="3">
        <v>3100</v>
      </c>
    </row>
    <row r="106" spans="1:3" x14ac:dyDescent="0.25">
      <c r="A106" s="2">
        <v>48482</v>
      </c>
      <c r="B106" s="3" t="s">
        <v>87</v>
      </c>
      <c r="C106" s="3">
        <v>660</v>
      </c>
    </row>
    <row r="107" spans="1:3" x14ac:dyDescent="0.25">
      <c r="A107" s="2">
        <v>18994</v>
      </c>
      <c r="B107" s="3" t="s">
        <v>88</v>
      </c>
      <c r="C107" s="3">
        <v>2260</v>
      </c>
    </row>
    <row r="108" spans="1:3" x14ac:dyDescent="0.25">
      <c r="A108" s="2">
        <v>10636</v>
      </c>
      <c r="B108" s="3" t="s">
        <v>89</v>
      </c>
      <c r="C108" s="3">
        <v>210</v>
      </c>
    </row>
    <row r="109" spans="1:3" x14ac:dyDescent="0.25">
      <c r="A109" s="2">
        <v>76398</v>
      </c>
      <c r="B109" s="3" t="s">
        <v>90</v>
      </c>
      <c r="C109" s="3">
        <v>540</v>
      </c>
    </row>
    <row r="110" spans="1:3" x14ac:dyDescent="0.25">
      <c r="A110" s="2">
        <v>39319</v>
      </c>
      <c r="B110" s="3" t="s">
        <v>91</v>
      </c>
      <c r="C110" s="3">
        <v>795</v>
      </c>
    </row>
    <row r="111" spans="1:3" x14ac:dyDescent="0.25">
      <c r="A111" s="2">
        <v>63280</v>
      </c>
      <c r="B111" s="3" t="s">
        <v>92</v>
      </c>
      <c r="C111" s="3">
        <v>375</v>
      </c>
    </row>
    <row r="112" spans="1:3" x14ac:dyDescent="0.25">
      <c r="A112" s="2">
        <v>59110</v>
      </c>
      <c r="B112" s="3" t="s">
        <v>93</v>
      </c>
      <c r="C112" s="3">
        <v>3715</v>
      </c>
    </row>
    <row r="113" spans="1:3" x14ac:dyDescent="0.25">
      <c r="A113" s="2">
        <v>5846</v>
      </c>
      <c r="B113" s="3" t="s">
        <v>94</v>
      </c>
      <c r="C113" s="3">
        <v>1090</v>
      </c>
    </row>
    <row r="114" spans="1:3" x14ac:dyDescent="0.25">
      <c r="A114" s="2">
        <v>41773</v>
      </c>
      <c r="B114" s="3" t="s">
        <v>95</v>
      </c>
      <c r="C114" s="3">
        <v>2080</v>
      </c>
    </row>
    <row r="115" spans="1:3" x14ac:dyDescent="0.25">
      <c r="A115" s="2">
        <v>77714</v>
      </c>
      <c r="B115" s="3" t="s">
        <v>96</v>
      </c>
      <c r="C115" s="3">
        <v>395</v>
      </c>
    </row>
    <row r="116" spans="1:3" x14ac:dyDescent="0.25">
      <c r="A116" s="2">
        <v>13214</v>
      </c>
      <c r="B116" s="3" t="s">
        <v>97</v>
      </c>
      <c r="C116" s="3">
        <v>790</v>
      </c>
    </row>
    <row r="117" spans="1:3" x14ac:dyDescent="0.25">
      <c r="A117" s="2">
        <v>57389</v>
      </c>
      <c r="B117" s="3" t="s">
        <v>18</v>
      </c>
      <c r="C117" s="3">
        <v>625</v>
      </c>
    </row>
    <row r="118" spans="1:3" x14ac:dyDescent="0.25">
      <c r="A118" s="4"/>
      <c r="B118" s="5"/>
      <c r="C118" s="5"/>
    </row>
    <row r="119" spans="1:3" x14ac:dyDescent="0.25">
      <c r="A119" s="4"/>
      <c r="B119" s="5"/>
      <c r="C119" s="5"/>
    </row>
    <row r="120" spans="1:3" x14ac:dyDescent="0.25">
      <c r="A120" s="4"/>
      <c r="B120" s="5"/>
      <c r="C120" s="5"/>
    </row>
    <row r="121" spans="1:3" x14ac:dyDescent="0.25">
      <c r="A121" s="2">
        <v>74874</v>
      </c>
      <c r="B121" s="3" t="s">
        <v>98</v>
      </c>
      <c r="C121" s="3">
        <v>1810</v>
      </c>
    </row>
    <row r="122" spans="1:3" x14ac:dyDescent="0.25">
      <c r="A122" s="2">
        <v>74875</v>
      </c>
      <c r="B122" s="3" t="s">
        <v>99</v>
      </c>
      <c r="C122" s="3">
        <v>1810</v>
      </c>
    </row>
    <row r="123" spans="1:3" x14ac:dyDescent="0.25">
      <c r="A123" s="2">
        <v>54562</v>
      </c>
      <c r="B123" s="3" t="s">
        <v>100</v>
      </c>
      <c r="C123" s="3">
        <v>665</v>
      </c>
    </row>
    <row r="124" spans="1:3" x14ac:dyDescent="0.25">
      <c r="A124" s="2">
        <v>802</v>
      </c>
      <c r="B124" s="3" t="s">
        <v>101</v>
      </c>
      <c r="C124" s="3">
        <v>400</v>
      </c>
    </row>
    <row r="125" spans="1:3" x14ac:dyDescent="0.25">
      <c r="A125" s="2">
        <v>5530</v>
      </c>
      <c r="B125" s="3" t="s">
        <v>102</v>
      </c>
      <c r="C125" s="3">
        <v>120</v>
      </c>
    </row>
    <row r="126" spans="1:3" x14ac:dyDescent="0.25">
      <c r="A126" s="2">
        <v>5528</v>
      </c>
      <c r="B126" s="3" t="s">
        <v>103</v>
      </c>
      <c r="C126" s="3">
        <v>95</v>
      </c>
    </row>
    <row r="127" spans="1:3" x14ac:dyDescent="0.25">
      <c r="A127" s="2">
        <v>74949</v>
      </c>
      <c r="B127" s="3" t="s">
        <v>54</v>
      </c>
      <c r="C127" s="3">
        <v>975</v>
      </c>
    </row>
    <row r="128" spans="1:3" x14ac:dyDescent="0.25">
      <c r="A128" s="2">
        <v>6654</v>
      </c>
      <c r="B128" s="3" t="s">
        <v>104</v>
      </c>
      <c r="C128" s="3">
        <v>2425</v>
      </c>
    </row>
    <row r="129" spans="1:3" x14ac:dyDescent="0.25">
      <c r="A129" s="2">
        <v>57776</v>
      </c>
      <c r="B129" s="3" t="s">
        <v>105</v>
      </c>
      <c r="C129" s="3">
        <v>85</v>
      </c>
    </row>
    <row r="130" spans="1:3" x14ac:dyDescent="0.25">
      <c r="A130" s="2">
        <v>48476</v>
      </c>
      <c r="B130" s="3" t="s">
        <v>68</v>
      </c>
      <c r="C130" s="3">
        <v>765</v>
      </c>
    </row>
    <row r="131" spans="1:3" x14ac:dyDescent="0.25">
      <c r="A131" s="2">
        <v>48477</v>
      </c>
      <c r="B131" s="3" t="s">
        <v>106</v>
      </c>
      <c r="C131" s="3">
        <v>780</v>
      </c>
    </row>
    <row r="132" spans="1:3" x14ac:dyDescent="0.25">
      <c r="A132" s="2">
        <v>40816</v>
      </c>
      <c r="B132" s="3" t="s">
        <v>107</v>
      </c>
      <c r="C132" s="3">
        <v>880</v>
      </c>
    </row>
    <row r="133" spans="1:3" x14ac:dyDescent="0.25">
      <c r="A133" s="2">
        <v>59647</v>
      </c>
      <c r="B133" s="3" t="s">
        <v>69</v>
      </c>
      <c r="C133" s="3">
        <v>990</v>
      </c>
    </row>
    <row r="134" spans="1:3" x14ac:dyDescent="0.25">
      <c r="A134" s="2">
        <v>62063</v>
      </c>
      <c r="B134" s="3" t="s">
        <v>108</v>
      </c>
      <c r="C134" s="3">
        <v>2960</v>
      </c>
    </row>
    <row r="135" spans="1:3" x14ac:dyDescent="0.25">
      <c r="A135" s="2">
        <v>45629</v>
      </c>
      <c r="B135" s="3" t="s">
        <v>52</v>
      </c>
      <c r="C135" s="3">
        <v>465</v>
      </c>
    </row>
    <row r="136" spans="1:3" x14ac:dyDescent="0.25">
      <c r="A136" s="2">
        <v>72519</v>
      </c>
      <c r="B136" s="3" t="s">
        <v>109</v>
      </c>
      <c r="C136" s="3">
        <v>230</v>
      </c>
    </row>
    <row r="137" spans="1:3" x14ac:dyDescent="0.25">
      <c r="A137" s="4"/>
      <c r="B137" s="5"/>
      <c r="C137" s="5"/>
    </row>
    <row r="138" spans="1:3" x14ac:dyDescent="0.25">
      <c r="A138" s="4"/>
      <c r="B138" s="5"/>
      <c r="C138" s="5"/>
    </row>
    <row r="139" spans="1:3" x14ac:dyDescent="0.25">
      <c r="A139" s="4"/>
      <c r="B139" s="5"/>
      <c r="C139" s="5"/>
    </row>
    <row r="140" spans="1:3" x14ac:dyDescent="0.25">
      <c r="A140" s="2">
        <v>71352</v>
      </c>
      <c r="B140" s="3" t="s">
        <v>14</v>
      </c>
      <c r="C140" s="3">
        <v>2740</v>
      </c>
    </row>
    <row r="141" spans="1:3" x14ac:dyDescent="0.25">
      <c r="A141" s="2">
        <v>84764</v>
      </c>
      <c r="B141" s="3" t="s">
        <v>15</v>
      </c>
      <c r="C141" s="3">
        <v>1865</v>
      </c>
    </row>
    <row r="142" spans="1:3" x14ac:dyDescent="0.25">
      <c r="A142" s="2">
        <v>76936</v>
      </c>
      <c r="B142" s="3" t="s">
        <v>16</v>
      </c>
      <c r="C142" s="3">
        <v>3200</v>
      </c>
    </row>
    <row r="143" spans="1:3" x14ac:dyDescent="0.25">
      <c r="A143" s="2">
        <v>76937</v>
      </c>
      <c r="B143" s="3" t="s">
        <v>17</v>
      </c>
      <c r="C143" s="3">
        <v>3200</v>
      </c>
    </row>
    <row r="144" spans="1:3" x14ac:dyDescent="0.25">
      <c r="A144" s="2">
        <v>8090</v>
      </c>
      <c r="B144" s="3" t="s">
        <v>110</v>
      </c>
      <c r="C144" s="3">
        <v>360</v>
      </c>
    </row>
    <row r="145" spans="1:3" x14ac:dyDescent="0.25">
      <c r="A145" s="2">
        <v>2619</v>
      </c>
      <c r="B145" s="3" t="s">
        <v>111</v>
      </c>
      <c r="C145" s="3">
        <v>540</v>
      </c>
    </row>
    <row r="146" spans="1:3" x14ac:dyDescent="0.25">
      <c r="A146" s="2">
        <v>72492</v>
      </c>
      <c r="B146" s="3" t="s">
        <v>71</v>
      </c>
      <c r="C146" s="3">
        <v>360</v>
      </c>
    </row>
    <row r="147" spans="1:3" x14ac:dyDescent="0.25">
      <c r="A147" s="2">
        <v>76398</v>
      </c>
      <c r="B147" s="3" t="s">
        <v>90</v>
      </c>
      <c r="C147" s="3">
        <v>540</v>
      </c>
    </row>
    <row r="148" spans="1:3" x14ac:dyDescent="0.25">
      <c r="A148" s="2">
        <v>75074</v>
      </c>
      <c r="B148" s="3" t="s">
        <v>112</v>
      </c>
      <c r="C148" s="3">
        <v>355</v>
      </c>
    </row>
    <row r="149" spans="1:3" x14ac:dyDescent="0.25">
      <c r="A149" s="2">
        <v>64568</v>
      </c>
      <c r="B149" s="3" t="s">
        <v>113</v>
      </c>
      <c r="C149" s="3">
        <v>165</v>
      </c>
    </row>
    <row r="150" spans="1:3" x14ac:dyDescent="0.25">
      <c r="A150" s="2">
        <v>80024</v>
      </c>
      <c r="B150" s="3" t="s">
        <v>114</v>
      </c>
      <c r="C150" s="3">
        <v>1315</v>
      </c>
    </row>
    <row r="151" spans="1:3" x14ac:dyDescent="0.25">
      <c r="A151" s="2">
        <v>12544</v>
      </c>
      <c r="B151" s="3" t="s">
        <v>115</v>
      </c>
      <c r="C151" s="3">
        <v>715</v>
      </c>
    </row>
    <row r="152" spans="1:3" x14ac:dyDescent="0.25">
      <c r="A152" s="2">
        <v>1302</v>
      </c>
      <c r="B152" s="3" t="s">
        <v>116</v>
      </c>
      <c r="C152" s="3">
        <v>995</v>
      </c>
    </row>
    <row r="153" spans="1:3" x14ac:dyDescent="0.25">
      <c r="A153" s="2">
        <v>45629</v>
      </c>
      <c r="B153" s="3" t="s">
        <v>52</v>
      </c>
      <c r="C153" s="3">
        <v>465</v>
      </c>
    </row>
    <row r="154" spans="1:3" x14ac:dyDescent="0.25">
      <c r="A154" s="2">
        <v>72519</v>
      </c>
      <c r="B154" s="3" t="s">
        <v>109</v>
      </c>
      <c r="C154" s="3">
        <v>230</v>
      </c>
    </row>
    <row r="155" spans="1:3" x14ac:dyDescent="0.25">
      <c r="A155" s="2">
        <v>64817</v>
      </c>
      <c r="B155" s="3" t="s">
        <v>117</v>
      </c>
      <c r="C155" s="3">
        <v>835</v>
      </c>
    </row>
    <row r="156" spans="1:3" x14ac:dyDescent="0.25">
      <c r="A156" s="2">
        <v>45368</v>
      </c>
      <c r="B156" s="3" t="s">
        <v>118</v>
      </c>
      <c r="C156" s="3">
        <v>875</v>
      </c>
    </row>
    <row r="157" spans="1:3" x14ac:dyDescent="0.25">
      <c r="A157" s="2">
        <v>37349</v>
      </c>
      <c r="B157" s="3" t="s">
        <v>119</v>
      </c>
      <c r="C157" s="3">
        <v>195</v>
      </c>
    </row>
    <row r="158" spans="1:3" x14ac:dyDescent="0.25">
      <c r="A158" s="2">
        <v>14946</v>
      </c>
      <c r="B158" s="3" t="s">
        <v>120</v>
      </c>
      <c r="C158" s="3">
        <v>625</v>
      </c>
    </row>
    <row r="159" spans="1:3" x14ac:dyDescent="0.25">
      <c r="A159" s="2">
        <v>44727</v>
      </c>
      <c r="B159" s="3" t="s">
        <v>48</v>
      </c>
      <c r="C159" s="3">
        <v>150</v>
      </c>
    </row>
    <row r="160" spans="1:3" x14ac:dyDescent="0.25">
      <c r="A160" s="2">
        <v>44736</v>
      </c>
      <c r="B160" s="3" t="s">
        <v>121</v>
      </c>
      <c r="C160" s="3">
        <v>130</v>
      </c>
    </row>
    <row r="161" spans="1:3" x14ac:dyDescent="0.25">
      <c r="A161" s="2">
        <v>10105</v>
      </c>
      <c r="B161" s="3" t="s">
        <v>122</v>
      </c>
      <c r="C161" s="3">
        <v>200</v>
      </c>
    </row>
    <row r="162" spans="1:3" x14ac:dyDescent="0.25">
      <c r="A162" s="2">
        <v>10534</v>
      </c>
      <c r="B162" s="3" t="s">
        <v>123</v>
      </c>
      <c r="C162" s="3">
        <v>260</v>
      </c>
    </row>
    <row r="163" spans="1:3" x14ac:dyDescent="0.25">
      <c r="A163" s="4"/>
      <c r="B163" s="5"/>
      <c r="C163" s="5"/>
    </row>
    <row r="164" spans="1:3" x14ac:dyDescent="0.25">
      <c r="A164" s="4"/>
      <c r="B164" s="5"/>
      <c r="C164" s="5"/>
    </row>
    <row r="165" spans="1:3" x14ac:dyDescent="0.25">
      <c r="A165" s="4"/>
      <c r="B165" s="5"/>
      <c r="C165" s="5"/>
    </row>
    <row r="166" spans="1:3" x14ac:dyDescent="0.25">
      <c r="A166" s="2">
        <v>61811</v>
      </c>
      <c r="B166" s="3" t="s">
        <v>28</v>
      </c>
      <c r="C166" s="3">
        <v>905</v>
      </c>
    </row>
    <row r="167" spans="1:3" x14ac:dyDescent="0.25">
      <c r="A167" s="2">
        <v>49727</v>
      </c>
      <c r="B167" s="3" t="s">
        <v>29</v>
      </c>
      <c r="C167" s="3">
        <v>2985</v>
      </c>
    </row>
    <row r="168" spans="1:3" x14ac:dyDescent="0.25">
      <c r="A168" s="2">
        <v>64827</v>
      </c>
      <c r="B168" s="3" t="s">
        <v>31</v>
      </c>
      <c r="C168" s="3">
        <v>2975</v>
      </c>
    </row>
    <row r="169" spans="1:3" x14ac:dyDescent="0.25">
      <c r="A169" s="2">
        <v>71668</v>
      </c>
      <c r="B169" s="3" t="s">
        <v>32</v>
      </c>
      <c r="C169" s="3">
        <v>5115</v>
      </c>
    </row>
    <row r="170" spans="1:3" x14ac:dyDescent="0.25">
      <c r="A170" s="2">
        <v>63527</v>
      </c>
      <c r="B170" s="3" t="s">
        <v>33</v>
      </c>
      <c r="C170" s="3">
        <v>280</v>
      </c>
    </row>
    <row r="171" spans="1:3" x14ac:dyDescent="0.25">
      <c r="A171" s="2">
        <v>42930</v>
      </c>
      <c r="B171" s="3" t="s">
        <v>34</v>
      </c>
      <c r="C171" s="3">
        <v>1495</v>
      </c>
    </row>
    <row r="172" spans="1:3" x14ac:dyDescent="0.25">
      <c r="A172" s="2">
        <v>59609</v>
      </c>
      <c r="B172" s="3" t="s">
        <v>5</v>
      </c>
      <c r="C172" s="3">
        <v>915</v>
      </c>
    </row>
    <row r="173" spans="1:3" x14ac:dyDescent="0.25">
      <c r="A173" s="2">
        <v>84734</v>
      </c>
      <c r="B173" s="3" t="s">
        <v>35</v>
      </c>
      <c r="C173" s="3">
        <v>530</v>
      </c>
    </row>
    <row r="174" spans="1:3" x14ac:dyDescent="0.25">
      <c r="A174" s="2">
        <v>35920</v>
      </c>
      <c r="B174" s="3" t="s">
        <v>36</v>
      </c>
      <c r="C174" s="3">
        <v>225</v>
      </c>
    </row>
    <row r="175" spans="1:3" x14ac:dyDescent="0.25">
      <c r="A175" s="2">
        <v>3645</v>
      </c>
      <c r="B175" s="3" t="s">
        <v>37</v>
      </c>
      <c r="C175" s="3">
        <v>225</v>
      </c>
    </row>
    <row r="176" spans="1:3" x14ac:dyDescent="0.25">
      <c r="A176" s="2">
        <v>8810</v>
      </c>
      <c r="B176" s="3" t="s">
        <v>38</v>
      </c>
      <c r="C176" s="3">
        <v>155</v>
      </c>
    </row>
    <row r="177" spans="1:3" x14ac:dyDescent="0.25">
      <c r="A177" s="2">
        <v>13504</v>
      </c>
      <c r="B177" s="3" t="s">
        <v>39</v>
      </c>
      <c r="C177" s="3">
        <v>595</v>
      </c>
    </row>
    <row r="178" spans="1:3" x14ac:dyDescent="0.25">
      <c r="A178" s="2">
        <v>58466</v>
      </c>
      <c r="B178" s="3" t="s">
        <v>40</v>
      </c>
      <c r="C178" s="3">
        <v>625</v>
      </c>
    </row>
    <row r="179" spans="1:3" x14ac:dyDescent="0.25">
      <c r="A179" s="2">
        <v>40193</v>
      </c>
      <c r="B179" s="3" t="s">
        <v>41</v>
      </c>
      <c r="C179" s="3">
        <v>680</v>
      </c>
    </row>
    <row r="180" spans="1:3" ht="26.25" x14ac:dyDescent="0.25">
      <c r="A180" s="2">
        <v>77917</v>
      </c>
      <c r="B180" s="7" t="s">
        <v>42</v>
      </c>
      <c r="C180" s="3">
        <v>65</v>
      </c>
    </row>
    <row r="181" spans="1:3" x14ac:dyDescent="0.25">
      <c r="A181" s="2">
        <v>44595</v>
      </c>
      <c r="B181" s="3" t="s">
        <v>43</v>
      </c>
      <c r="C181" s="3">
        <v>410</v>
      </c>
    </row>
    <row r="182" spans="1:3" x14ac:dyDescent="0.25">
      <c r="A182" s="2">
        <v>14915</v>
      </c>
      <c r="B182" s="3" t="s">
        <v>44</v>
      </c>
      <c r="C182" s="3">
        <v>1590</v>
      </c>
    </row>
    <row r="183" spans="1:3" x14ac:dyDescent="0.25">
      <c r="A183" s="2">
        <v>6941</v>
      </c>
      <c r="B183" s="3" t="s">
        <v>9</v>
      </c>
      <c r="C183" s="3">
        <v>3100</v>
      </c>
    </row>
    <row r="184" spans="1:3" x14ac:dyDescent="0.25">
      <c r="A184" s="2">
        <v>74601</v>
      </c>
      <c r="B184" s="3" t="s">
        <v>124</v>
      </c>
      <c r="C184" s="3">
        <v>310</v>
      </c>
    </row>
    <row r="185" spans="1:3" x14ac:dyDescent="0.25">
      <c r="A185" s="2">
        <v>2781</v>
      </c>
      <c r="B185" s="3" t="s">
        <v>49</v>
      </c>
      <c r="C185" s="3">
        <v>230</v>
      </c>
    </row>
    <row r="186" spans="1:3" x14ac:dyDescent="0.25">
      <c r="A186" s="2">
        <v>7020</v>
      </c>
      <c r="B186" s="3" t="s">
        <v>125</v>
      </c>
      <c r="C186" s="3">
        <v>175</v>
      </c>
    </row>
    <row r="187" spans="1:3" x14ac:dyDescent="0.25">
      <c r="A187" s="4"/>
      <c r="B187" s="5"/>
      <c r="C187" s="5"/>
    </row>
    <row r="188" spans="1:3" x14ac:dyDescent="0.25">
      <c r="A188" s="4"/>
      <c r="B188" s="5"/>
      <c r="C188" s="5"/>
    </row>
    <row r="189" spans="1:3" x14ac:dyDescent="0.25">
      <c r="A189" s="4"/>
      <c r="B189" s="5"/>
      <c r="C189" s="5"/>
    </row>
    <row r="190" spans="1:3" x14ac:dyDescent="0.25">
      <c r="A190" s="2">
        <v>50985</v>
      </c>
      <c r="B190" s="3" t="s">
        <v>126</v>
      </c>
      <c r="C190" s="3">
        <v>865</v>
      </c>
    </row>
    <row r="191" spans="1:3" x14ac:dyDescent="0.25">
      <c r="A191" s="2">
        <v>1651</v>
      </c>
      <c r="B191" s="3" t="s">
        <v>127</v>
      </c>
      <c r="C191" s="3">
        <v>1550</v>
      </c>
    </row>
    <row r="192" spans="1:3" x14ac:dyDescent="0.25">
      <c r="A192" s="2">
        <v>39374</v>
      </c>
      <c r="B192" s="3" t="s">
        <v>128</v>
      </c>
      <c r="C192" s="3">
        <v>750</v>
      </c>
    </row>
    <row r="193" spans="1:3" x14ac:dyDescent="0.25">
      <c r="A193" s="2">
        <v>36182</v>
      </c>
      <c r="B193" s="3" t="s">
        <v>129</v>
      </c>
      <c r="C193" s="3">
        <v>170</v>
      </c>
    </row>
    <row r="194" spans="1:3" x14ac:dyDescent="0.25">
      <c r="A194" s="2">
        <v>7625</v>
      </c>
      <c r="B194" s="3" t="s">
        <v>130</v>
      </c>
      <c r="C194" s="3">
        <v>155</v>
      </c>
    </row>
    <row r="195" spans="1:3" x14ac:dyDescent="0.25">
      <c r="A195" s="2">
        <v>6679</v>
      </c>
      <c r="B195" s="3" t="s">
        <v>131</v>
      </c>
      <c r="C195" s="3">
        <v>495</v>
      </c>
    </row>
    <row r="196" spans="1:3" x14ac:dyDescent="0.25">
      <c r="A196" s="2">
        <v>13214</v>
      </c>
      <c r="B196" s="3" t="s">
        <v>97</v>
      </c>
      <c r="C196" s="3">
        <v>790</v>
      </c>
    </row>
    <row r="197" spans="1:3" x14ac:dyDescent="0.25">
      <c r="A197" s="2">
        <v>18636</v>
      </c>
      <c r="B197" s="3" t="s">
        <v>132</v>
      </c>
      <c r="C197" s="3">
        <v>265</v>
      </c>
    </row>
    <row r="198" spans="1:3" x14ac:dyDescent="0.25">
      <c r="A198" s="2">
        <v>37436</v>
      </c>
      <c r="B198" s="3" t="s">
        <v>133</v>
      </c>
      <c r="C198" s="3">
        <v>320</v>
      </c>
    </row>
    <row r="199" spans="1:3" x14ac:dyDescent="0.25">
      <c r="A199" s="2">
        <v>12167</v>
      </c>
      <c r="B199" s="3" t="s">
        <v>134</v>
      </c>
      <c r="C199" s="3">
        <v>625</v>
      </c>
    </row>
    <row r="200" spans="1:3" x14ac:dyDescent="0.25">
      <c r="A200" s="2">
        <v>37111</v>
      </c>
      <c r="B200" s="3" t="s">
        <v>135</v>
      </c>
      <c r="C200" s="3">
        <v>455</v>
      </c>
    </row>
    <row r="201" spans="1:3" x14ac:dyDescent="0.25">
      <c r="A201" s="2">
        <v>39124</v>
      </c>
      <c r="B201" s="3" t="s">
        <v>136</v>
      </c>
      <c r="C201" s="3">
        <v>520</v>
      </c>
    </row>
    <row r="202" spans="1:3" x14ac:dyDescent="0.25">
      <c r="A202" s="2">
        <v>802</v>
      </c>
      <c r="B202" s="3" t="s">
        <v>101</v>
      </c>
      <c r="C202" s="3">
        <v>400</v>
      </c>
    </row>
    <row r="203" spans="1:3" x14ac:dyDescent="0.25">
      <c r="A203" s="2">
        <v>15396</v>
      </c>
      <c r="B203" s="3" t="s">
        <v>13</v>
      </c>
      <c r="C203" s="3">
        <v>980</v>
      </c>
    </row>
    <row r="204" spans="1:3" x14ac:dyDescent="0.25">
      <c r="A204" s="2">
        <v>51549</v>
      </c>
      <c r="B204" s="3" t="s">
        <v>137</v>
      </c>
      <c r="C204" s="3">
        <v>1560</v>
      </c>
    </row>
    <row r="205" spans="1:3" x14ac:dyDescent="0.25">
      <c r="A205" s="2">
        <v>11196</v>
      </c>
      <c r="B205" s="3" t="s">
        <v>138</v>
      </c>
      <c r="C205" s="3">
        <v>615</v>
      </c>
    </row>
    <row r="206" spans="1:3" x14ac:dyDescent="0.25">
      <c r="A206" s="2">
        <v>61811</v>
      </c>
      <c r="B206" s="3" t="s">
        <v>28</v>
      </c>
      <c r="C206" s="3">
        <v>905</v>
      </c>
    </row>
    <row r="207" spans="1:3" x14ac:dyDescent="0.25">
      <c r="A207" s="2">
        <v>43357</v>
      </c>
      <c r="B207" s="3" t="s">
        <v>139</v>
      </c>
      <c r="C207" s="3">
        <v>1025</v>
      </c>
    </row>
    <row r="208" spans="1:3" x14ac:dyDescent="0.25">
      <c r="A208" s="2">
        <v>42801</v>
      </c>
      <c r="B208" s="3" t="s">
        <v>140</v>
      </c>
      <c r="C208" s="3">
        <v>2010</v>
      </c>
    </row>
    <row r="209" spans="1:3" x14ac:dyDescent="0.25">
      <c r="A209" s="2">
        <v>52504</v>
      </c>
      <c r="B209" s="3" t="s">
        <v>141</v>
      </c>
      <c r="C209" s="3">
        <v>3840</v>
      </c>
    </row>
    <row r="210" spans="1:3" x14ac:dyDescent="0.25">
      <c r="A210" s="2">
        <v>61413</v>
      </c>
      <c r="B210" s="3" t="s">
        <v>142</v>
      </c>
      <c r="C210" s="3">
        <v>1650</v>
      </c>
    </row>
    <row r="211" spans="1:3" x14ac:dyDescent="0.25">
      <c r="A211" s="2">
        <v>8163</v>
      </c>
      <c r="B211" s="3" t="s">
        <v>143</v>
      </c>
      <c r="C211" s="3">
        <v>535</v>
      </c>
    </row>
    <row r="212" spans="1:3" x14ac:dyDescent="0.25">
      <c r="A212" s="2">
        <v>7547</v>
      </c>
      <c r="B212" s="3" t="s">
        <v>144</v>
      </c>
      <c r="C212" s="3">
        <v>575</v>
      </c>
    </row>
    <row r="213" spans="1:3" x14ac:dyDescent="0.25">
      <c r="A213" s="4"/>
      <c r="B213" s="5"/>
      <c r="C213" s="5"/>
    </row>
    <row r="214" spans="1:3" x14ac:dyDescent="0.25">
      <c r="A214" s="4"/>
      <c r="B214" s="5"/>
      <c r="C214" s="5"/>
    </row>
    <row r="215" spans="1:3" x14ac:dyDescent="0.25">
      <c r="A215" s="4"/>
      <c r="B215" s="5"/>
      <c r="C215" s="5"/>
    </row>
    <row r="216" spans="1:3" x14ac:dyDescent="0.25">
      <c r="A216" s="2">
        <v>186</v>
      </c>
      <c r="B216" s="3" t="s">
        <v>3</v>
      </c>
      <c r="C216" s="3">
        <v>3700</v>
      </c>
    </row>
    <row r="217" spans="1:3" x14ac:dyDescent="0.25">
      <c r="A217" s="2">
        <v>77208</v>
      </c>
      <c r="B217" s="3" t="s">
        <v>145</v>
      </c>
      <c r="C217" s="3">
        <v>2200</v>
      </c>
    </row>
    <row r="218" spans="1:3" x14ac:dyDescent="0.25">
      <c r="A218" s="2">
        <v>71363</v>
      </c>
      <c r="B218" s="3" t="s">
        <v>146</v>
      </c>
      <c r="C218" s="3">
        <v>730</v>
      </c>
    </row>
    <row r="219" spans="1:3" x14ac:dyDescent="0.25">
      <c r="A219" s="2">
        <v>11754</v>
      </c>
      <c r="B219" s="3" t="s">
        <v>19</v>
      </c>
      <c r="C219" s="3">
        <v>2945</v>
      </c>
    </row>
    <row r="220" spans="1:3" x14ac:dyDescent="0.25">
      <c r="A220" s="2">
        <v>40169</v>
      </c>
      <c r="B220" s="3" t="s">
        <v>147</v>
      </c>
      <c r="C220" s="3">
        <v>600</v>
      </c>
    </row>
    <row r="221" spans="1:3" x14ac:dyDescent="0.25">
      <c r="A221" s="2">
        <v>62965</v>
      </c>
      <c r="B221" s="3" t="s">
        <v>148</v>
      </c>
      <c r="C221" s="3">
        <v>515</v>
      </c>
    </row>
    <row r="222" spans="1:3" x14ac:dyDescent="0.25">
      <c r="A222" s="2">
        <v>62964</v>
      </c>
      <c r="B222" s="3" t="s">
        <v>149</v>
      </c>
      <c r="C222" s="3">
        <v>470</v>
      </c>
    </row>
    <row r="223" spans="1:3" x14ac:dyDescent="0.25">
      <c r="A223" s="2">
        <v>80714</v>
      </c>
      <c r="B223" s="3" t="s">
        <v>150</v>
      </c>
      <c r="C223" s="3">
        <v>540</v>
      </c>
    </row>
    <row r="224" spans="1:3" x14ac:dyDescent="0.25">
      <c r="A224" s="2">
        <v>46974</v>
      </c>
      <c r="B224" s="3" t="s">
        <v>151</v>
      </c>
      <c r="C224" s="3">
        <v>620</v>
      </c>
    </row>
    <row r="225" spans="1:3" ht="26.25" x14ac:dyDescent="0.25">
      <c r="A225" s="2">
        <v>71998</v>
      </c>
      <c r="B225" s="7" t="s">
        <v>152</v>
      </c>
      <c r="C225" s="3">
        <v>1725</v>
      </c>
    </row>
    <row r="226" spans="1:3" x14ac:dyDescent="0.25">
      <c r="A226" s="2">
        <v>35904</v>
      </c>
      <c r="B226" s="3" t="s">
        <v>153</v>
      </c>
      <c r="C226" s="3">
        <v>330</v>
      </c>
    </row>
    <row r="227" spans="1:3" x14ac:dyDescent="0.25">
      <c r="A227" s="2">
        <v>84457</v>
      </c>
      <c r="B227" s="3" t="s">
        <v>154</v>
      </c>
      <c r="C227" s="3">
        <v>485</v>
      </c>
    </row>
    <row r="228" spans="1:3" ht="26.25" x14ac:dyDescent="0.25">
      <c r="A228" s="2">
        <v>71763</v>
      </c>
      <c r="B228" s="7" t="s">
        <v>155</v>
      </c>
      <c r="C228" s="3">
        <v>2835</v>
      </c>
    </row>
    <row r="229" spans="1:3" x14ac:dyDescent="0.25">
      <c r="A229" s="2">
        <v>71352</v>
      </c>
      <c r="B229" s="3" t="s">
        <v>14</v>
      </c>
      <c r="C229" s="3">
        <v>2740</v>
      </c>
    </row>
    <row r="230" spans="1:3" x14ac:dyDescent="0.25">
      <c r="A230" s="2"/>
      <c r="B230" s="9" t="s">
        <v>544</v>
      </c>
      <c r="C230" s="6">
        <v>3600</v>
      </c>
    </row>
    <row r="231" spans="1:3" x14ac:dyDescent="0.25">
      <c r="A231" s="2">
        <v>74614</v>
      </c>
      <c r="B231" s="3" t="s">
        <v>156</v>
      </c>
      <c r="C231" s="3">
        <v>400</v>
      </c>
    </row>
    <row r="232" spans="1:3" x14ac:dyDescent="0.25">
      <c r="A232" s="2">
        <v>74613</v>
      </c>
      <c r="B232" s="3" t="s">
        <v>157</v>
      </c>
      <c r="C232" s="3">
        <v>295</v>
      </c>
    </row>
    <row r="233" spans="1:3" x14ac:dyDescent="0.25">
      <c r="A233" s="2">
        <v>81311</v>
      </c>
      <c r="B233" s="3" t="s">
        <v>158</v>
      </c>
      <c r="C233" s="3">
        <v>230</v>
      </c>
    </row>
    <row r="234" spans="1:3" x14ac:dyDescent="0.25">
      <c r="A234" s="2">
        <v>65096</v>
      </c>
      <c r="B234" s="3" t="s">
        <v>159</v>
      </c>
      <c r="C234" s="3">
        <v>235</v>
      </c>
    </row>
    <row r="235" spans="1:3" x14ac:dyDescent="0.25">
      <c r="A235" s="2">
        <v>44739</v>
      </c>
      <c r="B235" s="3" t="s">
        <v>160</v>
      </c>
      <c r="C235" s="3">
        <v>250</v>
      </c>
    </row>
    <row r="236" spans="1:3" x14ac:dyDescent="0.25">
      <c r="A236" s="2">
        <v>37378</v>
      </c>
      <c r="B236" s="3" t="s">
        <v>161</v>
      </c>
      <c r="C236" s="3">
        <v>405</v>
      </c>
    </row>
    <row r="237" spans="1:3" x14ac:dyDescent="0.25">
      <c r="A237" s="2">
        <v>48948</v>
      </c>
      <c r="B237" s="3" t="s">
        <v>162</v>
      </c>
      <c r="C237" s="3">
        <v>315</v>
      </c>
    </row>
    <row r="238" spans="1:3" x14ac:dyDescent="0.25">
      <c r="A238" s="2">
        <v>10050</v>
      </c>
      <c r="B238" s="3" t="s">
        <v>163</v>
      </c>
      <c r="C238" s="3">
        <v>295</v>
      </c>
    </row>
    <row r="239" spans="1:3" x14ac:dyDescent="0.25">
      <c r="A239" s="4"/>
      <c r="B239" s="5"/>
      <c r="C239" s="5"/>
    </row>
    <row r="240" spans="1:3" x14ac:dyDescent="0.25">
      <c r="A240" s="4"/>
      <c r="B240" s="5"/>
      <c r="C240" s="5"/>
    </row>
    <row r="241" spans="1:3" x14ac:dyDescent="0.25">
      <c r="A241" s="4"/>
      <c r="B241" s="5"/>
      <c r="C241" s="5"/>
    </row>
    <row r="242" spans="1:3" x14ac:dyDescent="0.25">
      <c r="A242" s="2">
        <v>10</v>
      </c>
      <c r="B242" s="3" t="s">
        <v>164</v>
      </c>
      <c r="C242" s="3">
        <v>520</v>
      </c>
    </row>
    <row r="243" spans="1:3" x14ac:dyDescent="0.25">
      <c r="A243" s="2">
        <v>64297</v>
      </c>
      <c r="B243" s="3" t="s">
        <v>165</v>
      </c>
      <c r="C243" s="3">
        <v>520</v>
      </c>
    </row>
    <row r="244" spans="1:3" x14ac:dyDescent="0.25">
      <c r="A244" s="2">
        <v>82063</v>
      </c>
      <c r="B244" s="3" t="s">
        <v>166</v>
      </c>
      <c r="C244" s="3">
        <v>790</v>
      </c>
    </row>
    <row r="245" spans="1:3" x14ac:dyDescent="0.25">
      <c r="A245" s="2">
        <v>71338</v>
      </c>
      <c r="B245" s="3" t="s">
        <v>167</v>
      </c>
      <c r="C245" s="3">
        <v>730</v>
      </c>
    </row>
    <row r="246" spans="1:3" x14ac:dyDescent="0.25">
      <c r="A246" s="2">
        <v>65119</v>
      </c>
      <c r="B246" s="3" t="s">
        <v>168</v>
      </c>
      <c r="C246" s="3">
        <v>215</v>
      </c>
    </row>
    <row r="247" spans="1:3" x14ac:dyDescent="0.25">
      <c r="A247" s="2">
        <v>79068</v>
      </c>
      <c r="B247" s="3" t="s">
        <v>169</v>
      </c>
      <c r="C247" s="3">
        <v>220</v>
      </c>
    </row>
    <row r="248" spans="1:3" x14ac:dyDescent="0.25">
      <c r="A248" s="2">
        <v>113</v>
      </c>
      <c r="B248" s="3" t="s">
        <v>170</v>
      </c>
      <c r="C248" s="3">
        <v>325</v>
      </c>
    </row>
    <row r="249" spans="1:3" x14ac:dyDescent="0.25">
      <c r="A249" s="2">
        <v>114</v>
      </c>
      <c r="B249" s="3" t="s">
        <v>171</v>
      </c>
      <c r="C249" s="3">
        <v>325</v>
      </c>
    </row>
    <row r="250" spans="1:3" x14ac:dyDescent="0.25">
      <c r="A250" s="2">
        <v>3987</v>
      </c>
      <c r="B250" s="3" t="s">
        <v>172</v>
      </c>
      <c r="C250" s="3">
        <v>495</v>
      </c>
    </row>
    <row r="251" spans="1:3" x14ac:dyDescent="0.25">
      <c r="A251" s="2">
        <v>60789</v>
      </c>
      <c r="B251" s="3" t="s">
        <v>173</v>
      </c>
      <c r="C251" s="3">
        <v>925</v>
      </c>
    </row>
    <row r="252" spans="1:3" x14ac:dyDescent="0.25">
      <c r="A252" s="2">
        <v>2142</v>
      </c>
      <c r="B252" s="3" t="s">
        <v>174</v>
      </c>
      <c r="C252" s="3">
        <v>1380</v>
      </c>
    </row>
    <row r="253" spans="1:3" x14ac:dyDescent="0.25">
      <c r="A253" s="2">
        <v>71769</v>
      </c>
      <c r="B253" s="3" t="s">
        <v>175</v>
      </c>
      <c r="C253" s="3">
        <v>1060</v>
      </c>
    </row>
    <row r="254" spans="1:3" x14ac:dyDescent="0.25">
      <c r="A254" s="2">
        <v>71774</v>
      </c>
      <c r="B254" s="3" t="s">
        <v>176</v>
      </c>
      <c r="C254" s="3">
        <v>1660</v>
      </c>
    </row>
    <row r="255" spans="1:3" x14ac:dyDescent="0.25">
      <c r="A255" s="2">
        <v>173</v>
      </c>
      <c r="B255" s="3" t="s">
        <v>177</v>
      </c>
      <c r="C255" s="3">
        <v>115</v>
      </c>
    </row>
    <row r="256" spans="1:3" x14ac:dyDescent="0.25">
      <c r="A256" s="2">
        <v>1512</v>
      </c>
      <c r="B256" s="3" t="s">
        <v>178</v>
      </c>
      <c r="C256" s="3">
        <v>25</v>
      </c>
    </row>
    <row r="257" spans="1:3" x14ac:dyDescent="0.25">
      <c r="A257" s="2">
        <v>48001</v>
      </c>
      <c r="B257" s="3" t="s">
        <v>179</v>
      </c>
      <c r="C257" s="3">
        <v>60</v>
      </c>
    </row>
    <row r="258" spans="1:3" x14ac:dyDescent="0.25">
      <c r="A258" s="2">
        <v>180</v>
      </c>
      <c r="B258" s="3" t="s">
        <v>180</v>
      </c>
      <c r="C258" s="3">
        <v>790</v>
      </c>
    </row>
    <row r="259" spans="1:3" x14ac:dyDescent="0.25">
      <c r="A259" s="2">
        <v>53099</v>
      </c>
      <c r="B259" s="3" t="s">
        <v>181</v>
      </c>
      <c r="C259" s="3">
        <v>3915</v>
      </c>
    </row>
    <row r="260" spans="1:3" x14ac:dyDescent="0.25">
      <c r="A260" s="2">
        <v>186</v>
      </c>
      <c r="B260" s="3" t="s">
        <v>3</v>
      </c>
      <c r="C260" s="3">
        <v>3700</v>
      </c>
    </row>
    <row r="261" spans="1:3" x14ac:dyDescent="0.25">
      <c r="A261" s="2">
        <v>48475</v>
      </c>
      <c r="B261" s="3" t="s">
        <v>182</v>
      </c>
      <c r="C261" s="3">
        <v>740</v>
      </c>
    </row>
    <row r="262" spans="1:3" x14ac:dyDescent="0.25">
      <c r="A262" s="2">
        <v>48476</v>
      </c>
      <c r="B262" s="3" t="s">
        <v>68</v>
      </c>
      <c r="C262" s="3">
        <v>765</v>
      </c>
    </row>
    <row r="263" spans="1:3" x14ac:dyDescent="0.25">
      <c r="A263" s="2">
        <v>54886</v>
      </c>
      <c r="B263" s="3" t="s">
        <v>183</v>
      </c>
      <c r="C263" s="3">
        <v>885</v>
      </c>
    </row>
    <row r="264" spans="1:3" x14ac:dyDescent="0.25">
      <c r="A264" s="2">
        <v>74982</v>
      </c>
      <c r="B264" s="3" t="s">
        <v>184</v>
      </c>
      <c r="C264" s="3">
        <v>1265</v>
      </c>
    </row>
    <row r="265" spans="1:3" x14ac:dyDescent="0.25">
      <c r="A265" s="2">
        <v>72003</v>
      </c>
      <c r="B265" s="3" t="s">
        <v>185</v>
      </c>
      <c r="C265" s="3">
        <v>1160</v>
      </c>
    </row>
    <row r="266" spans="1:3" x14ac:dyDescent="0.25">
      <c r="A266" s="2">
        <v>82492</v>
      </c>
      <c r="B266" s="3" t="s">
        <v>186</v>
      </c>
      <c r="C266" s="3">
        <v>595</v>
      </c>
    </row>
    <row r="267" spans="1:3" x14ac:dyDescent="0.25">
      <c r="A267" s="2">
        <v>3726</v>
      </c>
      <c r="B267" s="3" t="s">
        <v>187</v>
      </c>
      <c r="C267" s="3">
        <v>260</v>
      </c>
    </row>
    <row r="268" spans="1:3" x14ac:dyDescent="0.25">
      <c r="A268" s="2">
        <v>12021</v>
      </c>
      <c r="B268" s="3" t="s">
        <v>188</v>
      </c>
      <c r="C268" s="3">
        <v>390</v>
      </c>
    </row>
    <row r="269" spans="1:3" x14ac:dyDescent="0.25">
      <c r="A269" s="2">
        <v>8465</v>
      </c>
      <c r="B269" s="3" t="s">
        <v>189</v>
      </c>
      <c r="C269" s="3">
        <v>265</v>
      </c>
    </row>
    <row r="270" spans="1:3" x14ac:dyDescent="0.25">
      <c r="A270" s="2">
        <v>70127</v>
      </c>
      <c r="B270" s="3" t="s">
        <v>190</v>
      </c>
      <c r="C270" s="3">
        <v>165</v>
      </c>
    </row>
    <row r="271" spans="1:3" x14ac:dyDescent="0.25">
      <c r="A271" s="2">
        <v>5470</v>
      </c>
      <c r="B271" s="3" t="s">
        <v>191</v>
      </c>
      <c r="C271" s="3">
        <v>165</v>
      </c>
    </row>
    <row r="272" spans="1:3" x14ac:dyDescent="0.25">
      <c r="A272" s="2">
        <v>40163</v>
      </c>
      <c r="B272" s="3" t="s">
        <v>192</v>
      </c>
      <c r="C272" s="3">
        <v>575</v>
      </c>
    </row>
    <row r="273" spans="1:3" x14ac:dyDescent="0.25">
      <c r="A273" s="2">
        <v>1237</v>
      </c>
      <c r="B273" s="3" t="s">
        <v>193</v>
      </c>
      <c r="C273" s="3">
        <v>1150</v>
      </c>
    </row>
    <row r="274" spans="1:3" x14ac:dyDescent="0.25">
      <c r="A274" s="2">
        <v>5695</v>
      </c>
      <c r="B274" s="3" t="s">
        <v>194</v>
      </c>
      <c r="C274" s="3">
        <v>1870</v>
      </c>
    </row>
    <row r="275" spans="1:3" x14ac:dyDescent="0.25">
      <c r="A275" s="2">
        <v>53989</v>
      </c>
      <c r="B275" s="3" t="s">
        <v>195</v>
      </c>
      <c r="C275" s="3">
        <v>390</v>
      </c>
    </row>
    <row r="276" spans="1:3" x14ac:dyDescent="0.25">
      <c r="A276" s="2">
        <v>238</v>
      </c>
      <c r="B276" s="3" t="s">
        <v>196</v>
      </c>
      <c r="C276" s="3">
        <v>270</v>
      </c>
    </row>
    <row r="277" spans="1:3" x14ac:dyDescent="0.25">
      <c r="A277" s="2">
        <v>62063</v>
      </c>
      <c r="B277" s="3" t="s">
        <v>108</v>
      </c>
      <c r="C277" s="3">
        <v>2960</v>
      </c>
    </row>
    <row r="278" spans="1:3" x14ac:dyDescent="0.25">
      <c r="A278" s="2">
        <v>72111</v>
      </c>
      <c r="B278" s="3" t="s">
        <v>197</v>
      </c>
      <c r="C278" s="3">
        <v>625</v>
      </c>
    </row>
    <row r="279" spans="1:3" x14ac:dyDescent="0.25">
      <c r="A279" s="2">
        <v>55395</v>
      </c>
      <c r="B279" s="3" t="s">
        <v>198</v>
      </c>
      <c r="C279" s="3">
        <v>805</v>
      </c>
    </row>
    <row r="280" spans="1:3" x14ac:dyDescent="0.25">
      <c r="A280" s="2">
        <v>55396</v>
      </c>
      <c r="B280" s="3" t="s">
        <v>199</v>
      </c>
      <c r="C280" s="3">
        <v>930</v>
      </c>
    </row>
    <row r="281" spans="1:3" x14ac:dyDescent="0.25">
      <c r="A281" s="2">
        <v>70633</v>
      </c>
      <c r="B281" s="3" t="s">
        <v>200</v>
      </c>
      <c r="C281" s="3">
        <v>1525</v>
      </c>
    </row>
    <row r="282" spans="1:3" x14ac:dyDescent="0.25">
      <c r="A282" s="2">
        <v>14114</v>
      </c>
      <c r="B282" s="3" t="s">
        <v>201</v>
      </c>
      <c r="C282" s="3">
        <v>630</v>
      </c>
    </row>
    <row r="283" spans="1:3" x14ac:dyDescent="0.25">
      <c r="A283" s="2">
        <v>79493</v>
      </c>
      <c r="B283" s="3" t="s">
        <v>202</v>
      </c>
      <c r="C283" s="3">
        <v>1980</v>
      </c>
    </row>
    <row r="284" spans="1:3" x14ac:dyDescent="0.25">
      <c r="A284" s="2">
        <v>71341</v>
      </c>
      <c r="B284" s="3" t="s">
        <v>203</v>
      </c>
      <c r="C284" s="3">
        <v>790</v>
      </c>
    </row>
    <row r="285" spans="1:3" x14ac:dyDescent="0.25">
      <c r="A285" s="2">
        <v>9090</v>
      </c>
      <c r="B285" s="3" t="s">
        <v>204</v>
      </c>
      <c r="C285" s="3">
        <v>500</v>
      </c>
    </row>
    <row r="286" spans="1:3" x14ac:dyDescent="0.25">
      <c r="A286" s="2">
        <v>257</v>
      </c>
      <c r="B286" s="3" t="s">
        <v>205</v>
      </c>
      <c r="C286" s="3">
        <v>830</v>
      </c>
    </row>
    <row r="287" spans="1:3" x14ac:dyDescent="0.25">
      <c r="A287" s="2">
        <v>9443</v>
      </c>
      <c r="B287" s="3" t="s">
        <v>206</v>
      </c>
      <c r="C287" s="3">
        <v>865</v>
      </c>
    </row>
    <row r="288" spans="1:3" x14ac:dyDescent="0.25">
      <c r="A288" s="2">
        <v>1322</v>
      </c>
      <c r="B288" s="3" t="s">
        <v>207</v>
      </c>
      <c r="C288" s="3">
        <v>2905</v>
      </c>
    </row>
    <row r="289" spans="1:3" x14ac:dyDescent="0.25">
      <c r="A289" s="2">
        <v>2555</v>
      </c>
      <c r="B289" s="3" t="s">
        <v>208</v>
      </c>
      <c r="C289" s="3">
        <v>675</v>
      </c>
    </row>
    <row r="290" spans="1:3" x14ac:dyDescent="0.25">
      <c r="A290" s="2">
        <v>53299</v>
      </c>
      <c r="B290" s="3" t="s">
        <v>209</v>
      </c>
      <c r="C290" s="3">
        <v>595</v>
      </c>
    </row>
    <row r="291" spans="1:3" x14ac:dyDescent="0.25">
      <c r="A291" s="2">
        <v>58783</v>
      </c>
      <c r="B291" s="3" t="s">
        <v>210</v>
      </c>
      <c r="C291" s="3">
        <v>880</v>
      </c>
    </row>
    <row r="292" spans="1:3" x14ac:dyDescent="0.25">
      <c r="A292" s="2">
        <v>72493</v>
      </c>
      <c r="B292" s="3" t="s">
        <v>211</v>
      </c>
      <c r="C292" s="3">
        <v>415</v>
      </c>
    </row>
    <row r="293" spans="1:3" x14ac:dyDescent="0.25">
      <c r="A293" s="2">
        <v>72492</v>
      </c>
      <c r="B293" s="3" t="s">
        <v>71</v>
      </c>
      <c r="C293" s="3">
        <v>360</v>
      </c>
    </row>
    <row r="294" spans="1:3" x14ac:dyDescent="0.25">
      <c r="A294" s="2">
        <v>71006</v>
      </c>
      <c r="B294" s="3" t="s">
        <v>212</v>
      </c>
      <c r="C294" s="3">
        <v>320</v>
      </c>
    </row>
    <row r="295" spans="1:3" x14ac:dyDescent="0.25">
      <c r="A295" s="2">
        <v>63889</v>
      </c>
      <c r="B295" s="3" t="s">
        <v>213</v>
      </c>
      <c r="C295" s="3">
        <v>345</v>
      </c>
    </row>
    <row r="296" spans="1:3" x14ac:dyDescent="0.25">
      <c r="A296" s="2">
        <v>63923</v>
      </c>
      <c r="B296" s="3" t="s">
        <v>214</v>
      </c>
      <c r="C296" s="3">
        <v>255</v>
      </c>
    </row>
    <row r="297" spans="1:3" x14ac:dyDescent="0.25">
      <c r="A297" s="2">
        <v>1811</v>
      </c>
      <c r="B297" s="3" t="s">
        <v>215</v>
      </c>
      <c r="C297" s="3">
        <v>435</v>
      </c>
    </row>
    <row r="298" spans="1:3" x14ac:dyDescent="0.25">
      <c r="A298" s="2">
        <v>61653</v>
      </c>
      <c r="B298" s="3" t="s">
        <v>216</v>
      </c>
      <c r="C298" s="3">
        <v>1165</v>
      </c>
    </row>
    <row r="299" spans="1:3" x14ac:dyDescent="0.25">
      <c r="A299" s="2">
        <v>61654</v>
      </c>
      <c r="B299" s="3" t="s">
        <v>217</v>
      </c>
      <c r="C299" s="3">
        <v>1100</v>
      </c>
    </row>
    <row r="300" spans="1:3" x14ac:dyDescent="0.25">
      <c r="A300" s="2">
        <v>55363</v>
      </c>
      <c r="B300" s="3" t="s">
        <v>218</v>
      </c>
      <c r="C300" s="3">
        <v>2340</v>
      </c>
    </row>
    <row r="301" spans="1:3" x14ac:dyDescent="0.25">
      <c r="A301" s="2">
        <v>353</v>
      </c>
      <c r="B301" s="3" t="s">
        <v>219</v>
      </c>
      <c r="C301" s="3">
        <v>95</v>
      </c>
    </row>
    <row r="302" spans="1:3" x14ac:dyDescent="0.25">
      <c r="A302" s="2">
        <v>34256</v>
      </c>
      <c r="B302" s="3" t="s">
        <v>73</v>
      </c>
      <c r="C302" s="3">
        <v>225</v>
      </c>
    </row>
    <row r="303" spans="1:3" x14ac:dyDescent="0.25">
      <c r="A303" s="2">
        <v>57780</v>
      </c>
      <c r="B303" s="3" t="s">
        <v>220</v>
      </c>
      <c r="C303" s="3">
        <v>265</v>
      </c>
    </row>
    <row r="304" spans="1:3" x14ac:dyDescent="0.25">
      <c r="A304" s="2">
        <v>355</v>
      </c>
      <c r="B304" s="3" t="s">
        <v>221</v>
      </c>
      <c r="C304" s="3">
        <v>490</v>
      </c>
    </row>
    <row r="305" spans="1:3" x14ac:dyDescent="0.25">
      <c r="A305" s="2">
        <v>7056</v>
      </c>
      <c r="B305" s="3" t="s">
        <v>222</v>
      </c>
      <c r="C305" s="3">
        <v>90</v>
      </c>
    </row>
    <row r="306" spans="1:3" x14ac:dyDescent="0.25">
      <c r="A306" s="2">
        <v>415</v>
      </c>
      <c r="B306" s="3" t="s">
        <v>223</v>
      </c>
      <c r="C306" s="3">
        <v>90</v>
      </c>
    </row>
    <row r="307" spans="1:3" x14ac:dyDescent="0.25">
      <c r="A307" s="2">
        <v>74692</v>
      </c>
      <c r="B307" s="3" t="s">
        <v>224</v>
      </c>
      <c r="C307" s="3">
        <v>390</v>
      </c>
    </row>
    <row r="308" spans="1:3" x14ac:dyDescent="0.25">
      <c r="A308" s="2">
        <v>75008</v>
      </c>
      <c r="B308" s="3" t="s">
        <v>225</v>
      </c>
      <c r="C308" s="3">
        <v>1485</v>
      </c>
    </row>
    <row r="309" spans="1:3" x14ac:dyDescent="0.25">
      <c r="A309" s="2">
        <v>1657</v>
      </c>
      <c r="B309" s="3" t="s">
        <v>226</v>
      </c>
      <c r="C309" s="3">
        <v>1430</v>
      </c>
    </row>
    <row r="310" spans="1:3" x14ac:dyDescent="0.25">
      <c r="A310" s="2">
        <v>14294</v>
      </c>
      <c r="B310" s="3" t="s">
        <v>227</v>
      </c>
      <c r="C310" s="3">
        <v>475</v>
      </c>
    </row>
    <row r="311" spans="1:3" x14ac:dyDescent="0.25">
      <c r="A311" s="2">
        <v>1748</v>
      </c>
      <c r="B311" s="3" t="s">
        <v>228</v>
      </c>
      <c r="C311" s="3">
        <v>655</v>
      </c>
    </row>
    <row r="312" spans="1:3" x14ac:dyDescent="0.25">
      <c r="A312" s="2">
        <v>3295</v>
      </c>
      <c r="B312" s="3" t="s">
        <v>229</v>
      </c>
      <c r="C312" s="3">
        <v>875</v>
      </c>
    </row>
    <row r="313" spans="1:3" x14ac:dyDescent="0.25">
      <c r="A313" s="2">
        <v>54101</v>
      </c>
      <c r="B313" s="3" t="s">
        <v>230</v>
      </c>
      <c r="C313" s="3">
        <v>2985</v>
      </c>
    </row>
    <row r="314" spans="1:3" x14ac:dyDescent="0.25">
      <c r="A314" s="2">
        <v>61411</v>
      </c>
      <c r="B314" s="3" t="s">
        <v>231</v>
      </c>
      <c r="C314" s="3">
        <v>740</v>
      </c>
    </row>
    <row r="315" spans="1:3" x14ac:dyDescent="0.25">
      <c r="A315" s="2">
        <v>59522</v>
      </c>
      <c r="B315" s="3" t="s">
        <v>232</v>
      </c>
      <c r="C315" s="3">
        <v>1010</v>
      </c>
    </row>
    <row r="316" spans="1:3" x14ac:dyDescent="0.25">
      <c r="A316" s="2">
        <v>10663</v>
      </c>
      <c r="B316" s="3" t="s">
        <v>233</v>
      </c>
      <c r="C316" s="3">
        <v>960</v>
      </c>
    </row>
    <row r="317" spans="1:3" x14ac:dyDescent="0.25">
      <c r="A317" s="2">
        <v>11461</v>
      </c>
      <c r="B317" s="3" t="s">
        <v>234</v>
      </c>
      <c r="C317" s="3">
        <v>515</v>
      </c>
    </row>
    <row r="318" spans="1:3" x14ac:dyDescent="0.25">
      <c r="A318" s="2">
        <v>6323</v>
      </c>
      <c r="B318" s="3" t="s">
        <v>235</v>
      </c>
      <c r="C318" s="3">
        <v>630</v>
      </c>
    </row>
    <row r="319" spans="1:3" x14ac:dyDescent="0.25">
      <c r="A319" s="2">
        <v>6031</v>
      </c>
      <c r="B319" s="3" t="s">
        <v>236</v>
      </c>
      <c r="C319" s="3">
        <v>60</v>
      </c>
    </row>
    <row r="320" spans="1:3" x14ac:dyDescent="0.25">
      <c r="A320" s="2">
        <v>54631</v>
      </c>
      <c r="B320" s="3" t="s">
        <v>237</v>
      </c>
      <c r="C320" s="3">
        <v>450</v>
      </c>
    </row>
    <row r="321" spans="1:3" x14ac:dyDescent="0.25">
      <c r="A321" s="2">
        <v>58972</v>
      </c>
      <c r="B321" s="3" t="s">
        <v>80</v>
      </c>
      <c r="C321" s="3">
        <v>545</v>
      </c>
    </row>
    <row r="322" spans="1:3" x14ac:dyDescent="0.25">
      <c r="A322" s="2">
        <v>540</v>
      </c>
      <c r="B322" s="3" t="s">
        <v>238</v>
      </c>
      <c r="C322" s="3">
        <v>250</v>
      </c>
    </row>
    <row r="323" spans="1:3" x14ac:dyDescent="0.25">
      <c r="A323" s="2">
        <v>84732</v>
      </c>
      <c r="B323" s="3" t="s">
        <v>239</v>
      </c>
      <c r="C323" s="3">
        <v>415</v>
      </c>
    </row>
    <row r="324" spans="1:3" x14ac:dyDescent="0.25">
      <c r="A324" s="2">
        <v>55097</v>
      </c>
      <c r="B324" s="3" t="s">
        <v>240</v>
      </c>
      <c r="C324" s="3">
        <v>615</v>
      </c>
    </row>
    <row r="325" spans="1:3" x14ac:dyDescent="0.25">
      <c r="A325" s="2">
        <v>74983</v>
      </c>
      <c r="B325" s="3" t="s">
        <v>241</v>
      </c>
      <c r="C325" s="3">
        <v>390</v>
      </c>
    </row>
    <row r="326" spans="1:3" x14ac:dyDescent="0.25">
      <c r="A326" s="2">
        <v>9870</v>
      </c>
      <c r="B326" s="3" t="s">
        <v>242</v>
      </c>
      <c r="C326" s="3">
        <v>605</v>
      </c>
    </row>
    <row r="327" spans="1:3" x14ac:dyDescent="0.25">
      <c r="A327" s="2">
        <v>7239</v>
      </c>
      <c r="B327" s="3" t="s">
        <v>243</v>
      </c>
      <c r="C327" s="3">
        <v>300</v>
      </c>
    </row>
    <row r="328" spans="1:3" x14ac:dyDescent="0.25">
      <c r="A328" s="2">
        <v>588</v>
      </c>
      <c r="B328" s="3" t="s">
        <v>244</v>
      </c>
      <c r="C328" s="3">
        <v>790</v>
      </c>
    </row>
    <row r="329" spans="1:3" x14ac:dyDescent="0.25">
      <c r="A329" s="2">
        <v>45173</v>
      </c>
      <c r="B329" s="3" t="s">
        <v>245</v>
      </c>
      <c r="C329" s="3">
        <v>1135</v>
      </c>
    </row>
    <row r="330" spans="1:3" x14ac:dyDescent="0.25">
      <c r="A330" s="2">
        <v>70701</v>
      </c>
      <c r="B330" s="3" t="s">
        <v>246</v>
      </c>
      <c r="C330" s="3">
        <v>795</v>
      </c>
    </row>
    <row r="331" spans="1:3" x14ac:dyDescent="0.25">
      <c r="A331" s="2">
        <v>48666</v>
      </c>
      <c r="B331" s="3" t="s">
        <v>247</v>
      </c>
      <c r="C331" s="3">
        <v>335</v>
      </c>
    </row>
    <row r="332" spans="1:3" x14ac:dyDescent="0.25">
      <c r="A332" s="2">
        <v>3147</v>
      </c>
      <c r="B332" s="3" t="s">
        <v>248</v>
      </c>
      <c r="C332" s="3">
        <v>420</v>
      </c>
    </row>
    <row r="333" spans="1:3" x14ac:dyDescent="0.25">
      <c r="A333" s="2">
        <v>60736</v>
      </c>
      <c r="B333" s="3" t="s">
        <v>249</v>
      </c>
      <c r="C333" s="3">
        <v>685</v>
      </c>
    </row>
    <row r="334" spans="1:3" x14ac:dyDescent="0.25">
      <c r="A334" s="2">
        <v>43359</v>
      </c>
      <c r="B334" s="3" t="s">
        <v>250</v>
      </c>
      <c r="C334" s="3">
        <v>380</v>
      </c>
    </row>
    <row r="335" spans="1:3" x14ac:dyDescent="0.25">
      <c r="A335" s="2">
        <v>648</v>
      </c>
      <c r="B335" s="3" t="s">
        <v>251</v>
      </c>
      <c r="C335" s="3">
        <v>120</v>
      </c>
    </row>
    <row r="336" spans="1:3" x14ac:dyDescent="0.25">
      <c r="A336" s="2">
        <v>79019</v>
      </c>
      <c r="B336" s="3" t="s">
        <v>252</v>
      </c>
      <c r="C336" s="3">
        <v>110</v>
      </c>
    </row>
    <row r="337" spans="1:3" x14ac:dyDescent="0.25">
      <c r="A337" s="2">
        <v>53108</v>
      </c>
      <c r="B337" s="3" t="s">
        <v>253</v>
      </c>
      <c r="C337" s="3">
        <v>270</v>
      </c>
    </row>
    <row r="338" spans="1:3" x14ac:dyDescent="0.25">
      <c r="A338" s="2">
        <v>41156</v>
      </c>
      <c r="B338" s="3" t="s">
        <v>254</v>
      </c>
      <c r="C338" s="3">
        <v>250</v>
      </c>
    </row>
    <row r="339" spans="1:3" x14ac:dyDescent="0.25">
      <c r="A339" s="2">
        <v>40934</v>
      </c>
      <c r="B339" s="3" t="s">
        <v>255</v>
      </c>
      <c r="C339" s="3">
        <v>250</v>
      </c>
    </row>
    <row r="340" spans="1:3" x14ac:dyDescent="0.25">
      <c r="A340" s="2">
        <v>57145</v>
      </c>
      <c r="B340" s="3" t="s">
        <v>256</v>
      </c>
      <c r="C340" s="3">
        <v>1910</v>
      </c>
    </row>
    <row r="341" spans="1:3" x14ac:dyDescent="0.25">
      <c r="A341" s="2">
        <v>60037</v>
      </c>
      <c r="B341" s="3" t="s">
        <v>257</v>
      </c>
      <c r="C341" s="3">
        <v>1910</v>
      </c>
    </row>
    <row r="342" spans="1:3" x14ac:dyDescent="0.25">
      <c r="A342" s="2">
        <v>4906</v>
      </c>
      <c r="B342" s="3" t="s">
        <v>258</v>
      </c>
      <c r="C342" s="3">
        <v>205</v>
      </c>
    </row>
    <row r="343" spans="1:3" x14ac:dyDescent="0.25">
      <c r="A343" s="2">
        <v>2712</v>
      </c>
      <c r="B343" s="3" t="s">
        <v>259</v>
      </c>
      <c r="C343" s="3">
        <v>200</v>
      </c>
    </row>
    <row r="344" spans="1:3" x14ac:dyDescent="0.25">
      <c r="A344" s="2">
        <v>41084</v>
      </c>
      <c r="B344" s="3" t="s">
        <v>260</v>
      </c>
      <c r="C344" s="3">
        <v>2140</v>
      </c>
    </row>
    <row r="345" spans="1:3" x14ac:dyDescent="0.25">
      <c r="A345" s="2">
        <v>45368</v>
      </c>
      <c r="B345" s="3" t="s">
        <v>118</v>
      </c>
      <c r="C345" s="3">
        <v>875</v>
      </c>
    </row>
    <row r="346" spans="1:3" x14ac:dyDescent="0.25">
      <c r="A346" s="2">
        <v>73496</v>
      </c>
      <c r="B346" s="3" t="s">
        <v>261</v>
      </c>
      <c r="C346" s="3">
        <v>990</v>
      </c>
    </row>
    <row r="347" spans="1:3" x14ac:dyDescent="0.25">
      <c r="A347" s="2">
        <v>51795</v>
      </c>
      <c r="B347" s="3" t="s">
        <v>262</v>
      </c>
      <c r="C347" s="3">
        <v>810</v>
      </c>
    </row>
    <row r="348" spans="1:3" x14ac:dyDescent="0.25">
      <c r="A348" s="2">
        <v>10636</v>
      </c>
      <c r="B348" s="3" t="s">
        <v>89</v>
      </c>
      <c r="C348" s="3">
        <v>210</v>
      </c>
    </row>
    <row r="349" spans="1:3" x14ac:dyDescent="0.25">
      <c r="A349" s="2">
        <v>37436</v>
      </c>
      <c r="B349" s="3" t="s">
        <v>133</v>
      </c>
      <c r="C349" s="3">
        <v>320</v>
      </c>
    </row>
    <row r="350" spans="1:3" x14ac:dyDescent="0.25">
      <c r="A350" s="2">
        <v>38652</v>
      </c>
      <c r="B350" s="3" t="s">
        <v>263</v>
      </c>
      <c r="C350" s="3">
        <v>360</v>
      </c>
    </row>
    <row r="351" spans="1:3" x14ac:dyDescent="0.25">
      <c r="A351" s="2">
        <v>35904</v>
      </c>
      <c r="B351" s="3" t="s">
        <v>153</v>
      </c>
      <c r="C351" s="3">
        <v>330</v>
      </c>
    </row>
    <row r="352" spans="1:3" x14ac:dyDescent="0.25">
      <c r="A352" s="2">
        <v>37741</v>
      </c>
      <c r="B352" s="3" t="s">
        <v>264</v>
      </c>
      <c r="C352" s="3">
        <v>345</v>
      </c>
    </row>
    <row r="353" spans="1:3" x14ac:dyDescent="0.25">
      <c r="A353" s="2">
        <v>38510</v>
      </c>
      <c r="B353" s="3" t="s">
        <v>265</v>
      </c>
      <c r="C353" s="3">
        <v>515</v>
      </c>
    </row>
    <row r="354" spans="1:3" x14ac:dyDescent="0.25">
      <c r="A354" s="2">
        <v>75061</v>
      </c>
      <c r="B354" s="3" t="s">
        <v>266</v>
      </c>
      <c r="C354" s="3">
        <v>695</v>
      </c>
    </row>
    <row r="355" spans="1:3" x14ac:dyDescent="0.25">
      <c r="A355" s="2">
        <v>4830</v>
      </c>
      <c r="B355" s="3" t="s">
        <v>267</v>
      </c>
      <c r="C355" s="3">
        <v>190</v>
      </c>
    </row>
    <row r="356" spans="1:3" x14ac:dyDescent="0.25">
      <c r="A356" s="2">
        <v>10044</v>
      </c>
      <c r="B356" s="3" t="s">
        <v>59</v>
      </c>
      <c r="C356" s="3">
        <v>305</v>
      </c>
    </row>
    <row r="357" spans="1:3" x14ac:dyDescent="0.25">
      <c r="A357" s="2">
        <v>8153</v>
      </c>
      <c r="B357" s="3" t="s">
        <v>268</v>
      </c>
      <c r="C357" s="3">
        <v>440</v>
      </c>
    </row>
    <row r="358" spans="1:3" x14ac:dyDescent="0.25">
      <c r="A358" s="2">
        <v>12351</v>
      </c>
      <c r="B358" s="3" t="s">
        <v>269</v>
      </c>
      <c r="C358" s="3">
        <v>175</v>
      </c>
    </row>
    <row r="359" spans="1:3" x14ac:dyDescent="0.25">
      <c r="A359" s="2">
        <v>11714</v>
      </c>
      <c r="B359" s="3" t="s">
        <v>270</v>
      </c>
      <c r="C359" s="3">
        <v>405</v>
      </c>
    </row>
    <row r="360" spans="1:3" x14ac:dyDescent="0.25">
      <c r="A360" s="2">
        <v>53913</v>
      </c>
      <c r="B360" s="3" t="s">
        <v>271</v>
      </c>
      <c r="C360" s="3">
        <v>375</v>
      </c>
    </row>
    <row r="361" spans="1:3" x14ac:dyDescent="0.25">
      <c r="A361" s="2">
        <v>1895</v>
      </c>
      <c r="B361" s="3" t="s">
        <v>272</v>
      </c>
      <c r="C361" s="3">
        <v>615</v>
      </c>
    </row>
    <row r="362" spans="1:3" x14ac:dyDescent="0.25">
      <c r="A362" s="2">
        <v>993</v>
      </c>
      <c r="B362" s="3" t="s">
        <v>273</v>
      </c>
      <c r="C362" s="3">
        <v>155</v>
      </c>
    </row>
    <row r="363" spans="1:3" x14ac:dyDescent="0.25">
      <c r="A363" s="2">
        <v>2781</v>
      </c>
      <c r="B363" s="3" t="s">
        <v>49</v>
      </c>
      <c r="C363" s="3">
        <v>230</v>
      </c>
    </row>
    <row r="364" spans="1:3" x14ac:dyDescent="0.25">
      <c r="A364" s="2">
        <v>3408</v>
      </c>
      <c r="B364" s="3" t="s">
        <v>22</v>
      </c>
      <c r="C364" s="3">
        <v>230</v>
      </c>
    </row>
    <row r="365" spans="1:3" x14ac:dyDescent="0.25">
      <c r="A365" s="2">
        <v>15372</v>
      </c>
      <c r="B365" s="3" t="s">
        <v>274</v>
      </c>
      <c r="C365" s="3">
        <v>1190</v>
      </c>
    </row>
    <row r="366" spans="1:3" x14ac:dyDescent="0.25">
      <c r="A366" s="2">
        <v>10428</v>
      </c>
      <c r="B366" s="3" t="s">
        <v>275</v>
      </c>
      <c r="C366" s="3">
        <v>180</v>
      </c>
    </row>
    <row r="367" spans="1:3" x14ac:dyDescent="0.25">
      <c r="A367" s="2">
        <v>9580</v>
      </c>
      <c r="B367" s="3" t="s">
        <v>276</v>
      </c>
      <c r="C367" s="3">
        <v>140</v>
      </c>
    </row>
    <row r="368" spans="1:3" x14ac:dyDescent="0.25">
      <c r="A368" s="2">
        <v>72117</v>
      </c>
      <c r="B368" s="3" t="s">
        <v>277</v>
      </c>
      <c r="C368" s="3">
        <v>95</v>
      </c>
    </row>
    <row r="369" spans="1:3" x14ac:dyDescent="0.25">
      <c r="A369" s="2">
        <v>11884</v>
      </c>
      <c r="B369" s="3" t="s">
        <v>278</v>
      </c>
      <c r="C369" s="3">
        <v>155</v>
      </c>
    </row>
    <row r="370" spans="1:3" x14ac:dyDescent="0.25">
      <c r="A370" s="4"/>
      <c r="B370" s="5"/>
      <c r="C370" s="5"/>
    </row>
    <row r="371" spans="1:3" x14ac:dyDescent="0.25">
      <c r="A371" s="4"/>
      <c r="B371" s="5"/>
      <c r="C371" s="5"/>
    </row>
    <row r="372" spans="1:3" x14ac:dyDescent="0.25">
      <c r="A372" s="4"/>
      <c r="B372" s="5"/>
      <c r="C372" s="5"/>
    </row>
    <row r="373" spans="1:3" x14ac:dyDescent="0.25">
      <c r="A373" s="2">
        <v>53099</v>
      </c>
      <c r="B373" s="3" t="s">
        <v>181</v>
      </c>
      <c r="C373" s="3">
        <v>3915</v>
      </c>
    </row>
    <row r="374" spans="1:3" x14ac:dyDescent="0.25">
      <c r="A374" s="2">
        <v>39030</v>
      </c>
      <c r="B374" s="3" t="s">
        <v>279</v>
      </c>
      <c r="C374" s="3">
        <v>4370</v>
      </c>
    </row>
    <row r="375" spans="1:3" x14ac:dyDescent="0.25">
      <c r="A375" s="2">
        <v>6202</v>
      </c>
      <c r="B375" s="3" t="s">
        <v>280</v>
      </c>
      <c r="C375" s="3">
        <v>4205</v>
      </c>
    </row>
    <row r="376" spans="1:3" x14ac:dyDescent="0.25">
      <c r="A376" s="2">
        <v>82996</v>
      </c>
      <c r="B376" s="3" t="s">
        <v>281</v>
      </c>
      <c r="C376" s="3">
        <v>5075</v>
      </c>
    </row>
    <row r="377" spans="1:3" x14ac:dyDescent="0.25">
      <c r="A377" s="2">
        <v>73087</v>
      </c>
      <c r="B377" s="3" t="s">
        <v>282</v>
      </c>
      <c r="C377" s="3">
        <v>4265</v>
      </c>
    </row>
    <row r="378" spans="1:3" x14ac:dyDescent="0.25">
      <c r="A378" s="2">
        <v>1321</v>
      </c>
      <c r="B378" s="3" t="s">
        <v>283</v>
      </c>
      <c r="C378" s="3">
        <v>5045</v>
      </c>
    </row>
    <row r="379" spans="1:3" x14ac:dyDescent="0.25">
      <c r="A379" s="2">
        <v>60034</v>
      </c>
      <c r="B379" s="3" t="s">
        <v>284</v>
      </c>
      <c r="C379" s="3">
        <v>275</v>
      </c>
    </row>
    <row r="380" spans="1:3" x14ac:dyDescent="0.25">
      <c r="A380" s="2">
        <v>63889</v>
      </c>
      <c r="B380" s="3" t="s">
        <v>213</v>
      </c>
      <c r="C380" s="3">
        <v>345</v>
      </c>
    </row>
    <row r="381" spans="1:3" x14ac:dyDescent="0.25">
      <c r="A381" s="2">
        <v>63891</v>
      </c>
      <c r="B381" s="3" t="s">
        <v>285</v>
      </c>
      <c r="C381" s="3">
        <v>345</v>
      </c>
    </row>
    <row r="382" spans="1:3" x14ac:dyDescent="0.25">
      <c r="A382" s="2">
        <v>63892</v>
      </c>
      <c r="B382" s="3" t="s">
        <v>286</v>
      </c>
      <c r="C382" s="3">
        <v>280</v>
      </c>
    </row>
    <row r="383" spans="1:3" x14ac:dyDescent="0.25">
      <c r="A383" s="2">
        <v>55364</v>
      </c>
      <c r="B383" s="3" t="s">
        <v>287</v>
      </c>
      <c r="C383" s="3">
        <v>2160</v>
      </c>
    </row>
    <row r="384" spans="1:3" x14ac:dyDescent="0.25">
      <c r="A384" s="2">
        <v>55361</v>
      </c>
      <c r="B384" s="3" t="s">
        <v>288</v>
      </c>
      <c r="C384" s="3">
        <v>2125</v>
      </c>
    </row>
    <row r="385" spans="1:3" x14ac:dyDescent="0.25">
      <c r="A385" s="2">
        <v>11754</v>
      </c>
      <c r="B385" s="3" t="s">
        <v>19</v>
      </c>
      <c r="C385" s="3">
        <v>2945</v>
      </c>
    </row>
    <row r="386" spans="1:3" x14ac:dyDescent="0.25">
      <c r="A386" s="2">
        <v>55363</v>
      </c>
      <c r="B386" s="3" t="s">
        <v>218</v>
      </c>
      <c r="C386" s="3">
        <v>2340</v>
      </c>
    </row>
    <row r="387" spans="1:3" x14ac:dyDescent="0.25">
      <c r="A387" s="2">
        <v>60244</v>
      </c>
      <c r="B387" s="3" t="s">
        <v>289</v>
      </c>
      <c r="C387" s="3">
        <v>840</v>
      </c>
    </row>
    <row r="388" spans="1:3" x14ac:dyDescent="0.25">
      <c r="A388" s="2">
        <v>55840</v>
      </c>
      <c r="B388" s="3" t="s">
        <v>290</v>
      </c>
      <c r="C388" s="3">
        <v>765</v>
      </c>
    </row>
    <row r="389" spans="1:3" x14ac:dyDescent="0.25">
      <c r="A389" s="2">
        <v>3115</v>
      </c>
      <c r="B389" s="3" t="s">
        <v>291</v>
      </c>
      <c r="C389" s="3">
        <v>3830</v>
      </c>
    </row>
    <row r="390" spans="1:3" x14ac:dyDescent="0.25">
      <c r="A390" s="2">
        <v>75067</v>
      </c>
      <c r="B390" s="3" t="s">
        <v>292</v>
      </c>
      <c r="C390" s="3">
        <v>460</v>
      </c>
    </row>
    <row r="391" spans="1:3" x14ac:dyDescent="0.25">
      <c r="A391" s="2">
        <v>83650</v>
      </c>
      <c r="B391" s="3" t="s">
        <v>293</v>
      </c>
      <c r="C391" s="3">
        <v>630</v>
      </c>
    </row>
    <row r="392" spans="1:3" x14ac:dyDescent="0.25">
      <c r="A392" s="2">
        <v>83925</v>
      </c>
      <c r="B392" s="3" t="s">
        <v>294</v>
      </c>
      <c r="C392" s="3">
        <v>615</v>
      </c>
    </row>
    <row r="393" spans="1:3" x14ac:dyDescent="0.25">
      <c r="A393" s="2">
        <v>54522</v>
      </c>
      <c r="B393" s="3" t="s">
        <v>295</v>
      </c>
      <c r="C393" s="3">
        <v>430</v>
      </c>
    </row>
    <row r="394" spans="1:3" x14ac:dyDescent="0.25">
      <c r="A394" s="2">
        <v>77802</v>
      </c>
      <c r="B394" s="3" t="s">
        <v>296</v>
      </c>
      <c r="C394" s="3">
        <v>935</v>
      </c>
    </row>
    <row r="395" spans="1:3" x14ac:dyDescent="0.25">
      <c r="A395" s="2">
        <v>3289</v>
      </c>
      <c r="B395" s="3" t="s">
        <v>297</v>
      </c>
      <c r="C395" s="3">
        <v>770</v>
      </c>
    </row>
    <row r="396" spans="1:3" x14ac:dyDescent="0.25">
      <c r="A396" s="2">
        <v>84761</v>
      </c>
      <c r="B396" s="3" t="s">
        <v>298</v>
      </c>
      <c r="C396" s="3">
        <v>750</v>
      </c>
    </row>
    <row r="397" spans="1:3" x14ac:dyDescent="0.25">
      <c r="A397" s="2">
        <v>80311</v>
      </c>
      <c r="B397" s="3" t="s">
        <v>299</v>
      </c>
      <c r="C397" s="3">
        <v>1625</v>
      </c>
    </row>
    <row r="398" spans="1:3" x14ac:dyDescent="0.25">
      <c r="A398" s="2">
        <v>84522</v>
      </c>
      <c r="B398" s="3" t="s">
        <v>300</v>
      </c>
      <c r="C398" s="3">
        <v>3115</v>
      </c>
    </row>
    <row r="399" spans="1:3" x14ac:dyDescent="0.25">
      <c r="A399" s="2">
        <v>42080</v>
      </c>
      <c r="B399" s="3" t="s">
        <v>301</v>
      </c>
      <c r="C399" s="3">
        <v>2475</v>
      </c>
    </row>
    <row r="400" spans="1:3" x14ac:dyDescent="0.25">
      <c r="A400" s="2">
        <v>10821</v>
      </c>
      <c r="B400" s="3" t="s">
        <v>302</v>
      </c>
      <c r="C400" s="3">
        <v>1970</v>
      </c>
    </row>
    <row r="401" spans="1:3" x14ac:dyDescent="0.25">
      <c r="A401" s="2">
        <v>71999</v>
      </c>
      <c r="B401" s="3" t="s">
        <v>10</v>
      </c>
      <c r="C401" s="3">
        <v>1425</v>
      </c>
    </row>
    <row r="402" spans="1:3" x14ac:dyDescent="0.25">
      <c r="A402" s="2">
        <v>57710</v>
      </c>
      <c r="B402" s="3" t="s">
        <v>303</v>
      </c>
      <c r="C402" s="3">
        <v>2015</v>
      </c>
    </row>
    <row r="403" spans="1:3" x14ac:dyDescent="0.25">
      <c r="A403" s="2">
        <v>80314</v>
      </c>
      <c r="B403" s="3" t="s">
        <v>304</v>
      </c>
      <c r="C403" s="3">
        <v>4780</v>
      </c>
    </row>
    <row r="404" spans="1:3" x14ac:dyDescent="0.25">
      <c r="A404" s="2">
        <v>77053</v>
      </c>
      <c r="B404" s="3" t="s">
        <v>305</v>
      </c>
      <c r="C404" s="3">
        <v>4920</v>
      </c>
    </row>
    <row r="405" spans="1:3" x14ac:dyDescent="0.25">
      <c r="A405" s="2">
        <v>10820</v>
      </c>
      <c r="B405" s="3" t="s">
        <v>306</v>
      </c>
      <c r="C405" s="3">
        <v>225</v>
      </c>
    </row>
    <row r="406" spans="1:3" x14ac:dyDescent="0.25">
      <c r="A406" s="2">
        <v>37436</v>
      </c>
      <c r="B406" s="3" t="s">
        <v>133</v>
      </c>
      <c r="C406" s="3">
        <v>320</v>
      </c>
    </row>
    <row r="407" spans="1:3" x14ac:dyDescent="0.25">
      <c r="A407" s="2">
        <v>61245</v>
      </c>
      <c r="B407" s="3" t="s">
        <v>307</v>
      </c>
      <c r="C407" s="3">
        <v>265</v>
      </c>
    </row>
    <row r="408" spans="1:3" x14ac:dyDescent="0.25">
      <c r="A408" s="2">
        <v>39124</v>
      </c>
      <c r="B408" s="3" t="s">
        <v>136</v>
      </c>
      <c r="C408" s="3">
        <v>520</v>
      </c>
    </row>
    <row r="409" spans="1:3" x14ac:dyDescent="0.25">
      <c r="A409" s="2">
        <v>76399</v>
      </c>
      <c r="B409" s="3" t="s">
        <v>308</v>
      </c>
      <c r="C409" s="3">
        <v>675</v>
      </c>
    </row>
    <row r="410" spans="1:3" x14ac:dyDescent="0.25">
      <c r="A410" s="2">
        <v>33768</v>
      </c>
      <c r="B410" s="3" t="s">
        <v>309</v>
      </c>
      <c r="C410" s="3">
        <v>675</v>
      </c>
    </row>
    <row r="411" spans="1:3" x14ac:dyDescent="0.25">
      <c r="A411" s="2">
        <v>78019</v>
      </c>
      <c r="B411" s="3" t="s">
        <v>310</v>
      </c>
      <c r="C411" s="3">
        <v>490</v>
      </c>
    </row>
    <row r="412" spans="1:3" x14ac:dyDescent="0.25">
      <c r="A412" s="2">
        <v>10639</v>
      </c>
      <c r="B412" s="3" t="s">
        <v>311</v>
      </c>
      <c r="C412" s="3">
        <v>560</v>
      </c>
    </row>
    <row r="413" spans="1:3" x14ac:dyDescent="0.25">
      <c r="A413" s="2">
        <v>54749</v>
      </c>
      <c r="B413" s="3" t="s">
        <v>312</v>
      </c>
      <c r="C413" s="3">
        <v>1185</v>
      </c>
    </row>
    <row r="414" spans="1:3" x14ac:dyDescent="0.25">
      <c r="A414" s="2">
        <v>74603</v>
      </c>
      <c r="B414" s="3" t="s">
        <v>313</v>
      </c>
      <c r="C414" s="3">
        <v>1385</v>
      </c>
    </row>
    <row r="415" spans="1:3" x14ac:dyDescent="0.25">
      <c r="A415" s="2">
        <v>77961</v>
      </c>
      <c r="B415" s="3" t="s">
        <v>314</v>
      </c>
      <c r="C415" s="3">
        <v>610</v>
      </c>
    </row>
    <row r="416" spans="1:3" x14ac:dyDescent="0.25">
      <c r="A416" s="2">
        <v>81249</v>
      </c>
      <c r="B416" s="3" t="s">
        <v>315</v>
      </c>
      <c r="C416" s="3">
        <v>115</v>
      </c>
    </row>
    <row r="417" spans="1:3" x14ac:dyDescent="0.25">
      <c r="A417" s="2">
        <v>75074</v>
      </c>
      <c r="B417" s="3" t="s">
        <v>112</v>
      </c>
      <c r="C417" s="3">
        <v>355</v>
      </c>
    </row>
    <row r="418" spans="1:3" x14ac:dyDescent="0.25">
      <c r="A418" s="2">
        <v>79494</v>
      </c>
      <c r="B418" s="3" t="s">
        <v>316</v>
      </c>
      <c r="C418" s="3">
        <v>210</v>
      </c>
    </row>
    <row r="419" spans="1:3" x14ac:dyDescent="0.25">
      <c r="A419" s="2">
        <v>42344</v>
      </c>
      <c r="B419" s="3" t="s">
        <v>317</v>
      </c>
      <c r="C419" s="3">
        <v>215</v>
      </c>
    </row>
    <row r="420" spans="1:3" x14ac:dyDescent="0.25">
      <c r="A420" s="2">
        <v>71763</v>
      </c>
      <c r="B420" s="3" t="s">
        <v>155</v>
      </c>
      <c r="C420" s="3">
        <v>2835</v>
      </c>
    </row>
    <row r="421" spans="1:3" x14ac:dyDescent="0.25">
      <c r="A421" s="2">
        <v>71352</v>
      </c>
      <c r="B421" s="3" t="s">
        <v>14</v>
      </c>
      <c r="C421" s="3">
        <v>2740</v>
      </c>
    </row>
    <row r="422" spans="1:3" x14ac:dyDescent="0.25">
      <c r="A422" s="2">
        <v>939</v>
      </c>
      <c r="B422" s="3" t="s">
        <v>318</v>
      </c>
      <c r="C422" s="3">
        <v>3380</v>
      </c>
    </row>
    <row r="423" spans="1:3" x14ac:dyDescent="0.25">
      <c r="A423" s="2">
        <v>80783</v>
      </c>
      <c r="B423" s="3" t="s">
        <v>319</v>
      </c>
      <c r="C423" s="3">
        <v>3140</v>
      </c>
    </row>
    <row r="424" spans="1:3" x14ac:dyDescent="0.25">
      <c r="A424" s="2">
        <v>79013</v>
      </c>
      <c r="B424" s="3" t="s">
        <v>320</v>
      </c>
      <c r="C424" s="3">
        <v>6140</v>
      </c>
    </row>
    <row r="425" spans="1:3" x14ac:dyDescent="0.25">
      <c r="A425" s="2">
        <v>13053</v>
      </c>
      <c r="B425" s="3" t="s">
        <v>321</v>
      </c>
      <c r="C425" s="3">
        <v>425</v>
      </c>
    </row>
    <row r="426" spans="1:3" x14ac:dyDescent="0.25">
      <c r="A426" s="2">
        <v>12589</v>
      </c>
      <c r="B426" s="3" t="s">
        <v>322</v>
      </c>
      <c r="C426" s="3">
        <v>300</v>
      </c>
    </row>
    <row r="427" spans="1:3" x14ac:dyDescent="0.25">
      <c r="A427" s="2">
        <v>84322</v>
      </c>
      <c r="B427" s="3" t="s">
        <v>323</v>
      </c>
      <c r="C427" s="3">
        <v>1155</v>
      </c>
    </row>
    <row r="428" spans="1:3" x14ac:dyDescent="0.25">
      <c r="A428" s="2">
        <v>12544</v>
      </c>
      <c r="B428" s="3" t="s">
        <v>115</v>
      </c>
      <c r="C428" s="3">
        <v>715</v>
      </c>
    </row>
    <row r="429" spans="1:3" x14ac:dyDescent="0.25">
      <c r="A429" s="2">
        <v>84564</v>
      </c>
      <c r="B429" s="3" t="s">
        <v>324</v>
      </c>
      <c r="C429" s="3">
        <v>390</v>
      </c>
    </row>
    <row r="430" spans="1:3" x14ac:dyDescent="0.25">
      <c r="A430" s="2">
        <v>57079</v>
      </c>
      <c r="B430" s="3" t="s">
        <v>325</v>
      </c>
      <c r="C430" s="3">
        <v>680</v>
      </c>
    </row>
    <row r="431" spans="1:3" x14ac:dyDescent="0.25">
      <c r="A431" s="2">
        <v>18987</v>
      </c>
      <c r="B431" s="3" t="s">
        <v>326</v>
      </c>
      <c r="C431" s="3">
        <v>1155</v>
      </c>
    </row>
    <row r="432" spans="1:3" x14ac:dyDescent="0.25">
      <c r="A432" s="2">
        <v>57389</v>
      </c>
      <c r="B432" s="3" t="s">
        <v>18</v>
      </c>
      <c r="C432" s="3">
        <v>625</v>
      </c>
    </row>
    <row r="433" spans="1:3" x14ac:dyDescent="0.25">
      <c r="A433" s="4"/>
      <c r="B433" s="5"/>
      <c r="C433" s="5"/>
    </row>
    <row r="434" spans="1:3" x14ac:dyDescent="0.25">
      <c r="A434" s="4"/>
      <c r="B434" s="5"/>
      <c r="C434" s="5"/>
    </row>
    <row r="435" spans="1:3" x14ac:dyDescent="0.25">
      <c r="A435" s="4"/>
      <c r="B435" s="5"/>
      <c r="C435" s="5"/>
    </row>
    <row r="436" spans="1:3" x14ac:dyDescent="0.25">
      <c r="A436" s="2">
        <v>54857</v>
      </c>
      <c r="B436" s="3" t="s">
        <v>327</v>
      </c>
      <c r="C436" s="3">
        <v>2675</v>
      </c>
    </row>
    <row r="437" spans="1:3" x14ac:dyDescent="0.25">
      <c r="A437" s="2">
        <v>54856</v>
      </c>
      <c r="B437" s="3" t="s">
        <v>328</v>
      </c>
      <c r="C437" s="3">
        <v>2675</v>
      </c>
    </row>
    <row r="438" spans="1:3" x14ac:dyDescent="0.25">
      <c r="A438" s="2">
        <v>54841</v>
      </c>
      <c r="B438" s="3" t="s">
        <v>329</v>
      </c>
      <c r="C438" s="3">
        <v>1645</v>
      </c>
    </row>
    <row r="439" spans="1:3" x14ac:dyDescent="0.25">
      <c r="A439" s="4"/>
      <c r="B439" s="5"/>
      <c r="C439" s="5"/>
    </row>
    <row r="440" spans="1:3" x14ac:dyDescent="0.25">
      <c r="A440" s="4"/>
      <c r="B440" s="5"/>
      <c r="C440" s="5"/>
    </row>
    <row r="441" spans="1:3" x14ac:dyDescent="0.25">
      <c r="A441" s="4"/>
      <c r="B441" s="5"/>
      <c r="C441" s="5"/>
    </row>
    <row r="442" spans="1:3" x14ac:dyDescent="0.25">
      <c r="A442" s="2">
        <v>61811</v>
      </c>
      <c r="B442" s="3" t="s">
        <v>28</v>
      </c>
      <c r="C442" s="3">
        <v>905</v>
      </c>
    </row>
    <row r="443" spans="1:3" x14ac:dyDescent="0.25">
      <c r="A443" s="2">
        <v>59110</v>
      </c>
      <c r="B443" s="3" t="s">
        <v>93</v>
      </c>
      <c r="C443" s="3">
        <v>3715</v>
      </c>
    </row>
    <row r="444" spans="1:3" x14ac:dyDescent="0.25">
      <c r="A444" s="2">
        <v>71368</v>
      </c>
      <c r="B444" s="3" t="s">
        <v>30</v>
      </c>
      <c r="C444" s="3">
        <v>2870</v>
      </c>
    </row>
    <row r="445" spans="1:3" x14ac:dyDescent="0.25">
      <c r="A445" s="2">
        <v>73466</v>
      </c>
      <c r="B445" s="3" t="s">
        <v>330</v>
      </c>
      <c r="C445" s="3">
        <v>12120</v>
      </c>
    </row>
    <row r="446" spans="1:3" x14ac:dyDescent="0.25">
      <c r="A446" s="2">
        <v>70347</v>
      </c>
      <c r="B446" s="3" t="s">
        <v>331</v>
      </c>
      <c r="C446" s="3">
        <v>3880</v>
      </c>
    </row>
    <row r="447" spans="1:3" x14ac:dyDescent="0.25">
      <c r="A447" s="2">
        <v>14991</v>
      </c>
      <c r="B447" s="3" t="s">
        <v>72</v>
      </c>
      <c r="C447" s="3">
        <v>260</v>
      </c>
    </row>
    <row r="448" spans="1:3" x14ac:dyDescent="0.25">
      <c r="A448" s="2">
        <v>42930</v>
      </c>
      <c r="B448" s="3" t="s">
        <v>34</v>
      </c>
      <c r="C448" s="3">
        <v>1495</v>
      </c>
    </row>
    <row r="449" spans="1:3" x14ac:dyDescent="0.25">
      <c r="A449" s="2">
        <v>59609</v>
      </c>
      <c r="B449" s="3" t="s">
        <v>5</v>
      </c>
      <c r="C449" s="3">
        <v>915</v>
      </c>
    </row>
    <row r="450" spans="1:3" x14ac:dyDescent="0.25">
      <c r="A450" s="2">
        <v>14753</v>
      </c>
      <c r="B450" s="3" t="s">
        <v>332</v>
      </c>
      <c r="C450" s="3">
        <v>315</v>
      </c>
    </row>
    <row r="451" spans="1:3" x14ac:dyDescent="0.25">
      <c r="A451" s="2">
        <v>4571</v>
      </c>
      <c r="B451" s="3" t="s">
        <v>333</v>
      </c>
      <c r="C451" s="3">
        <v>3165</v>
      </c>
    </row>
    <row r="452" spans="1:3" x14ac:dyDescent="0.25">
      <c r="A452" s="2">
        <v>77806</v>
      </c>
      <c r="B452" s="3" t="s">
        <v>334</v>
      </c>
      <c r="C452" s="3">
        <v>3020</v>
      </c>
    </row>
    <row r="453" spans="1:3" x14ac:dyDescent="0.25">
      <c r="A453" s="2">
        <v>770</v>
      </c>
      <c r="B453" s="3" t="s">
        <v>335</v>
      </c>
      <c r="C453" s="3">
        <v>2380</v>
      </c>
    </row>
    <row r="454" spans="1:3" x14ac:dyDescent="0.25">
      <c r="A454" s="2">
        <v>13504</v>
      </c>
      <c r="B454" s="3" t="s">
        <v>39</v>
      </c>
      <c r="C454" s="3">
        <v>595</v>
      </c>
    </row>
    <row r="455" spans="1:3" x14ac:dyDescent="0.25">
      <c r="A455" s="2">
        <v>570</v>
      </c>
      <c r="B455" s="3" t="s">
        <v>336</v>
      </c>
      <c r="C455" s="3">
        <v>440</v>
      </c>
    </row>
    <row r="456" spans="1:3" x14ac:dyDescent="0.25">
      <c r="A456" s="2">
        <v>569</v>
      </c>
      <c r="B456" s="3" t="s">
        <v>337</v>
      </c>
      <c r="C456" s="3">
        <v>440</v>
      </c>
    </row>
    <row r="457" spans="1:3" x14ac:dyDescent="0.25">
      <c r="A457" s="2">
        <v>44595</v>
      </c>
      <c r="B457" s="3" t="s">
        <v>43</v>
      </c>
      <c r="C457" s="3">
        <v>410</v>
      </c>
    </row>
    <row r="458" spans="1:3" x14ac:dyDescent="0.25">
      <c r="A458" s="2">
        <v>14915</v>
      </c>
      <c r="B458" s="3" t="s">
        <v>44</v>
      </c>
      <c r="C458" s="3">
        <v>1590</v>
      </c>
    </row>
    <row r="459" spans="1:3" x14ac:dyDescent="0.25">
      <c r="A459" s="2">
        <v>6941</v>
      </c>
      <c r="B459" s="3" t="s">
        <v>9</v>
      </c>
      <c r="C459" s="3">
        <v>3100</v>
      </c>
    </row>
    <row r="460" spans="1:3" x14ac:dyDescent="0.25">
      <c r="A460" s="4"/>
      <c r="B460" s="5"/>
      <c r="C460" s="5"/>
    </row>
    <row r="461" spans="1:3" x14ac:dyDescent="0.25">
      <c r="A461" s="4"/>
      <c r="B461" s="5"/>
      <c r="C461" s="5"/>
    </row>
    <row r="462" spans="1:3" x14ac:dyDescent="0.25">
      <c r="A462" s="4"/>
      <c r="B462" s="5"/>
      <c r="C462" s="5"/>
    </row>
    <row r="463" spans="1:3" x14ac:dyDescent="0.25">
      <c r="A463" s="2">
        <v>40816</v>
      </c>
      <c r="B463" s="3" t="s">
        <v>107</v>
      </c>
      <c r="C463" s="3">
        <v>880</v>
      </c>
    </row>
    <row r="464" spans="1:3" x14ac:dyDescent="0.25">
      <c r="A464" s="2">
        <v>61649</v>
      </c>
      <c r="B464" s="3" t="s">
        <v>338</v>
      </c>
      <c r="C464" s="3">
        <v>1830</v>
      </c>
    </row>
    <row r="465" spans="1:3" x14ac:dyDescent="0.25">
      <c r="A465" s="2">
        <v>55363</v>
      </c>
      <c r="B465" s="3" t="s">
        <v>218</v>
      </c>
      <c r="C465" s="3">
        <v>2340</v>
      </c>
    </row>
    <row r="466" spans="1:3" x14ac:dyDescent="0.25">
      <c r="A466" s="2">
        <v>3268</v>
      </c>
      <c r="B466" s="3" t="s">
        <v>339</v>
      </c>
      <c r="C466" s="3">
        <v>235</v>
      </c>
    </row>
    <row r="467" spans="1:3" x14ac:dyDescent="0.25">
      <c r="A467" s="2">
        <v>34256</v>
      </c>
      <c r="B467" s="3" t="s">
        <v>73</v>
      </c>
      <c r="C467" s="3">
        <v>225</v>
      </c>
    </row>
    <row r="468" spans="1:3" x14ac:dyDescent="0.25">
      <c r="A468" s="2">
        <v>55413</v>
      </c>
      <c r="B468" s="3" t="s">
        <v>340</v>
      </c>
      <c r="C468" s="3">
        <v>625</v>
      </c>
    </row>
    <row r="469" spans="1:3" x14ac:dyDescent="0.25">
      <c r="A469" s="2">
        <v>2919</v>
      </c>
      <c r="B469" s="3" t="s">
        <v>341</v>
      </c>
      <c r="C469" s="3">
        <v>440</v>
      </c>
    </row>
    <row r="470" spans="1:3" x14ac:dyDescent="0.25">
      <c r="A470" s="2">
        <v>40241</v>
      </c>
      <c r="B470" s="3" t="s">
        <v>342</v>
      </c>
      <c r="C470" s="3">
        <v>435</v>
      </c>
    </row>
    <row r="471" spans="1:3" x14ac:dyDescent="0.25">
      <c r="A471" s="2">
        <v>60175</v>
      </c>
      <c r="B471" s="3" t="s">
        <v>343</v>
      </c>
      <c r="C471" s="3">
        <v>300</v>
      </c>
    </row>
    <row r="472" spans="1:3" x14ac:dyDescent="0.25">
      <c r="A472" s="2">
        <v>5079</v>
      </c>
      <c r="B472" s="3" t="s">
        <v>344</v>
      </c>
      <c r="C472" s="3">
        <v>50</v>
      </c>
    </row>
    <row r="473" spans="1:3" x14ac:dyDescent="0.25">
      <c r="A473" s="2">
        <v>13712</v>
      </c>
      <c r="B473" s="3" t="s">
        <v>345</v>
      </c>
      <c r="C473" s="3">
        <v>355</v>
      </c>
    </row>
    <row r="474" spans="1:3" x14ac:dyDescent="0.25">
      <c r="A474" s="2">
        <v>14780</v>
      </c>
      <c r="B474" s="3" t="s">
        <v>346</v>
      </c>
      <c r="C474" s="3">
        <v>615</v>
      </c>
    </row>
    <row r="475" spans="1:3" x14ac:dyDescent="0.25">
      <c r="A475" s="2">
        <v>53206</v>
      </c>
      <c r="B475" s="3" t="s">
        <v>347</v>
      </c>
      <c r="C475" s="3">
        <v>230</v>
      </c>
    </row>
    <row r="476" spans="1:3" x14ac:dyDescent="0.25">
      <c r="A476" s="2">
        <v>53207</v>
      </c>
      <c r="B476" s="3" t="s">
        <v>348</v>
      </c>
      <c r="C476" s="3">
        <v>230</v>
      </c>
    </row>
    <row r="477" spans="1:3" x14ac:dyDescent="0.25">
      <c r="A477" s="2">
        <v>84731</v>
      </c>
      <c r="B477" s="3" t="s">
        <v>349</v>
      </c>
      <c r="C477" s="3">
        <v>550</v>
      </c>
    </row>
    <row r="478" spans="1:3" x14ac:dyDescent="0.25">
      <c r="A478" s="2">
        <v>84733</v>
      </c>
      <c r="B478" s="3" t="s">
        <v>350</v>
      </c>
      <c r="C478" s="3">
        <v>275</v>
      </c>
    </row>
    <row r="479" spans="1:3" x14ac:dyDescent="0.25">
      <c r="A479" s="2">
        <v>84732</v>
      </c>
      <c r="B479" s="3" t="s">
        <v>239</v>
      </c>
      <c r="C479" s="3">
        <v>415</v>
      </c>
    </row>
    <row r="480" spans="1:3" x14ac:dyDescent="0.25">
      <c r="A480" s="2">
        <v>13858</v>
      </c>
      <c r="B480" s="3" t="s">
        <v>351</v>
      </c>
      <c r="C480" s="3">
        <v>175</v>
      </c>
    </row>
    <row r="481" spans="1:3" x14ac:dyDescent="0.25">
      <c r="A481" s="2">
        <v>10676</v>
      </c>
      <c r="B481" s="3" t="s">
        <v>352</v>
      </c>
      <c r="C481" s="3">
        <v>190</v>
      </c>
    </row>
    <row r="482" spans="1:3" x14ac:dyDescent="0.25">
      <c r="A482" s="2">
        <v>6543</v>
      </c>
      <c r="B482" s="3" t="s">
        <v>353</v>
      </c>
      <c r="C482" s="3">
        <v>275</v>
      </c>
    </row>
    <row r="483" spans="1:3" x14ac:dyDescent="0.25">
      <c r="A483" s="2">
        <v>36811</v>
      </c>
      <c r="B483" s="3" t="s">
        <v>8</v>
      </c>
      <c r="C483" s="3">
        <v>1710</v>
      </c>
    </row>
    <row r="484" spans="1:3" x14ac:dyDescent="0.25">
      <c r="A484" s="2">
        <v>56804</v>
      </c>
      <c r="B484" s="3" t="s">
        <v>354</v>
      </c>
      <c r="C484" s="3">
        <v>1700</v>
      </c>
    </row>
    <row r="485" spans="1:3" x14ac:dyDescent="0.25">
      <c r="A485" s="2">
        <v>51795</v>
      </c>
      <c r="B485" s="3" t="s">
        <v>262</v>
      </c>
      <c r="C485" s="3">
        <v>810</v>
      </c>
    </row>
    <row r="486" spans="1:3" x14ac:dyDescent="0.25">
      <c r="A486" s="2">
        <v>61245</v>
      </c>
      <c r="B486" s="3" t="s">
        <v>307</v>
      </c>
      <c r="C486" s="3">
        <v>265</v>
      </c>
    </row>
    <row r="487" spans="1:3" x14ac:dyDescent="0.25">
      <c r="A487" s="2">
        <v>54562</v>
      </c>
      <c r="B487" s="3" t="s">
        <v>100</v>
      </c>
      <c r="C487" s="3">
        <v>665</v>
      </c>
    </row>
    <row r="488" spans="1:3" x14ac:dyDescent="0.25">
      <c r="A488" s="2">
        <v>77961</v>
      </c>
      <c r="B488" s="3" t="s">
        <v>314</v>
      </c>
      <c r="C488" s="3">
        <v>610</v>
      </c>
    </row>
    <row r="489" spans="1:3" x14ac:dyDescent="0.25">
      <c r="A489" s="2">
        <v>12352</v>
      </c>
      <c r="B489" s="3" t="s">
        <v>355</v>
      </c>
      <c r="C489" s="3">
        <v>190</v>
      </c>
    </row>
    <row r="490" spans="1:3" x14ac:dyDescent="0.25">
      <c r="A490" s="2">
        <v>925</v>
      </c>
      <c r="B490" s="3" t="s">
        <v>356</v>
      </c>
      <c r="C490" s="3">
        <v>285</v>
      </c>
    </row>
    <row r="491" spans="1:3" x14ac:dyDescent="0.25">
      <c r="A491" s="2">
        <v>1679</v>
      </c>
      <c r="B491" s="3" t="s">
        <v>357</v>
      </c>
      <c r="C491" s="3">
        <v>285</v>
      </c>
    </row>
    <row r="492" spans="1:3" x14ac:dyDescent="0.25">
      <c r="A492" s="2">
        <v>71352</v>
      </c>
      <c r="B492" s="3" t="s">
        <v>14</v>
      </c>
      <c r="C492" s="3">
        <v>2740</v>
      </c>
    </row>
    <row r="493" spans="1:3" x14ac:dyDescent="0.25">
      <c r="A493" s="2">
        <v>10794</v>
      </c>
      <c r="B493" s="3" t="s">
        <v>358</v>
      </c>
      <c r="C493" s="3">
        <v>990</v>
      </c>
    </row>
    <row r="494" spans="1:3" x14ac:dyDescent="0.25">
      <c r="A494" s="2">
        <v>70036</v>
      </c>
      <c r="B494" s="3" t="s">
        <v>359</v>
      </c>
      <c r="C494" s="3">
        <v>2990</v>
      </c>
    </row>
    <row r="495" spans="1:3" x14ac:dyDescent="0.25">
      <c r="A495" s="2">
        <v>70035</v>
      </c>
      <c r="B495" s="3" t="s">
        <v>360</v>
      </c>
      <c r="C495" s="3">
        <v>2990</v>
      </c>
    </row>
    <row r="496" spans="1:3" x14ac:dyDescent="0.25">
      <c r="A496" s="2">
        <v>70037</v>
      </c>
      <c r="B496" s="3" t="s">
        <v>361</v>
      </c>
      <c r="C496" s="3">
        <v>3070</v>
      </c>
    </row>
    <row r="497" spans="1:3" x14ac:dyDescent="0.25">
      <c r="A497" s="2">
        <v>70038</v>
      </c>
      <c r="B497" s="3" t="s">
        <v>362</v>
      </c>
      <c r="C497" s="3">
        <v>3070</v>
      </c>
    </row>
    <row r="498" spans="1:3" x14ac:dyDescent="0.25">
      <c r="A498" s="2">
        <v>993</v>
      </c>
      <c r="B498" s="3" t="s">
        <v>273</v>
      </c>
      <c r="C498" s="3">
        <v>155</v>
      </c>
    </row>
    <row r="499" spans="1:3" x14ac:dyDescent="0.25">
      <c r="A499" s="2">
        <v>2804</v>
      </c>
      <c r="B499" s="3" t="s">
        <v>363</v>
      </c>
      <c r="C499" s="3">
        <v>130</v>
      </c>
    </row>
    <row r="500" spans="1:3" x14ac:dyDescent="0.25">
      <c r="A500" s="2">
        <v>2694</v>
      </c>
      <c r="B500" s="3" t="s">
        <v>364</v>
      </c>
      <c r="C500" s="3">
        <v>320</v>
      </c>
    </row>
    <row r="501" spans="1:3" x14ac:dyDescent="0.25">
      <c r="A501" s="2">
        <v>70147</v>
      </c>
      <c r="B501" s="3" t="s">
        <v>365</v>
      </c>
      <c r="C501" s="3">
        <v>130</v>
      </c>
    </row>
    <row r="502" spans="1:3" x14ac:dyDescent="0.25">
      <c r="A502" s="2">
        <v>37125</v>
      </c>
      <c r="B502" s="3" t="s">
        <v>366</v>
      </c>
      <c r="C502" s="3">
        <v>315</v>
      </c>
    </row>
    <row r="503" spans="1:3" x14ac:dyDescent="0.25">
      <c r="A503" s="2">
        <v>81315</v>
      </c>
      <c r="B503" s="3" t="s">
        <v>367</v>
      </c>
      <c r="C503" s="3">
        <v>160</v>
      </c>
    </row>
    <row r="504" spans="1:3" x14ac:dyDescent="0.25">
      <c r="A504" s="2">
        <v>81316</v>
      </c>
      <c r="B504" s="3" t="s">
        <v>368</v>
      </c>
      <c r="C504" s="3">
        <v>210</v>
      </c>
    </row>
    <row r="505" spans="1:3" x14ac:dyDescent="0.25">
      <c r="A505" s="4"/>
      <c r="B505" s="5"/>
      <c r="C505" s="5"/>
    </row>
    <row r="506" spans="1:3" x14ac:dyDescent="0.25">
      <c r="A506" s="4"/>
      <c r="B506" s="5"/>
      <c r="C506" s="5"/>
    </row>
    <row r="507" spans="1:3" x14ac:dyDescent="0.25">
      <c r="A507" s="4"/>
      <c r="B507" s="5"/>
      <c r="C507" s="5"/>
    </row>
    <row r="508" spans="1:3" x14ac:dyDescent="0.25">
      <c r="A508" s="2">
        <v>40147</v>
      </c>
      <c r="B508" s="3" t="s">
        <v>369</v>
      </c>
      <c r="C508" s="3">
        <v>205</v>
      </c>
    </row>
    <row r="509" spans="1:3" x14ac:dyDescent="0.25">
      <c r="A509" s="2">
        <v>53321</v>
      </c>
      <c r="B509" s="3" t="s">
        <v>370</v>
      </c>
      <c r="C509" s="3">
        <v>4150</v>
      </c>
    </row>
    <row r="510" spans="1:3" x14ac:dyDescent="0.25">
      <c r="A510" s="2">
        <v>726</v>
      </c>
      <c r="B510" s="3" t="s">
        <v>371</v>
      </c>
      <c r="C510" s="3">
        <v>1970</v>
      </c>
    </row>
    <row r="511" spans="1:3" x14ac:dyDescent="0.25">
      <c r="A511" s="2">
        <v>45627</v>
      </c>
      <c r="B511" s="3" t="s">
        <v>53</v>
      </c>
      <c r="C511" s="3">
        <v>255</v>
      </c>
    </row>
    <row r="512" spans="1:3" x14ac:dyDescent="0.25">
      <c r="A512" s="2">
        <v>55102</v>
      </c>
      <c r="B512" s="3" t="s">
        <v>372</v>
      </c>
      <c r="C512" s="3">
        <v>5780</v>
      </c>
    </row>
    <row r="513" spans="1:3" x14ac:dyDescent="0.25">
      <c r="A513" s="2">
        <v>45628</v>
      </c>
      <c r="B513" s="3" t="s">
        <v>51</v>
      </c>
      <c r="C513" s="3">
        <v>390</v>
      </c>
    </row>
    <row r="514" spans="1:3" x14ac:dyDescent="0.25">
      <c r="A514" s="2">
        <v>6762</v>
      </c>
      <c r="B514" s="3" t="s">
        <v>373</v>
      </c>
      <c r="C514" s="3">
        <v>2225</v>
      </c>
    </row>
    <row r="515" spans="1:3" x14ac:dyDescent="0.25">
      <c r="A515" s="2">
        <v>35713</v>
      </c>
      <c r="B515" s="3" t="s">
        <v>374</v>
      </c>
      <c r="C515" s="3">
        <v>4135</v>
      </c>
    </row>
    <row r="516" spans="1:3" x14ac:dyDescent="0.25">
      <c r="A516" s="2">
        <v>61445</v>
      </c>
      <c r="B516" s="3" t="s">
        <v>375</v>
      </c>
      <c r="C516" s="3">
        <v>3680</v>
      </c>
    </row>
    <row r="517" spans="1:3" x14ac:dyDescent="0.25">
      <c r="A517" s="2">
        <v>5227</v>
      </c>
      <c r="B517" s="3" t="s">
        <v>376</v>
      </c>
      <c r="C517" s="3">
        <v>900</v>
      </c>
    </row>
    <row r="518" spans="1:3" x14ac:dyDescent="0.25">
      <c r="A518" s="2">
        <v>48664</v>
      </c>
      <c r="B518" s="3" t="s">
        <v>81</v>
      </c>
      <c r="C518" s="3">
        <v>115</v>
      </c>
    </row>
    <row r="519" spans="1:3" x14ac:dyDescent="0.25">
      <c r="A519" s="2">
        <v>74106</v>
      </c>
      <c r="B519" s="3" t="s">
        <v>377</v>
      </c>
      <c r="C519" s="3">
        <v>105</v>
      </c>
    </row>
    <row r="520" spans="1:3" x14ac:dyDescent="0.25">
      <c r="A520" s="2">
        <v>57710</v>
      </c>
      <c r="B520" s="3" t="s">
        <v>303</v>
      </c>
      <c r="C520" s="3">
        <v>2015</v>
      </c>
    </row>
    <row r="521" spans="1:3" x14ac:dyDescent="0.25">
      <c r="A521" s="2">
        <v>939</v>
      </c>
      <c r="B521" s="3" t="s">
        <v>318</v>
      </c>
      <c r="C521" s="3">
        <v>3380</v>
      </c>
    </row>
    <row r="522" spans="1:3" x14ac:dyDescent="0.25">
      <c r="A522" s="2">
        <v>59435</v>
      </c>
      <c r="B522" s="3" t="s">
        <v>378</v>
      </c>
      <c r="C522" s="3">
        <v>3400</v>
      </c>
    </row>
    <row r="523" spans="1:3" x14ac:dyDescent="0.25">
      <c r="A523" s="4"/>
      <c r="B523" s="5"/>
      <c r="C523" s="5"/>
    </row>
    <row r="524" spans="1:3" x14ac:dyDescent="0.25">
      <c r="A524" s="4"/>
      <c r="B524" s="5"/>
      <c r="C524" s="5"/>
    </row>
    <row r="525" spans="1:3" x14ac:dyDescent="0.25">
      <c r="A525" s="4"/>
      <c r="B525" s="5"/>
      <c r="C525" s="5"/>
    </row>
    <row r="526" spans="1:3" x14ac:dyDescent="0.25">
      <c r="A526" s="4"/>
      <c r="B526" s="5"/>
      <c r="C526" s="5"/>
    </row>
    <row r="527" spans="1:3" x14ac:dyDescent="0.25">
      <c r="A527" s="2">
        <v>2485</v>
      </c>
      <c r="B527" s="3" t="s">
        <v>379</v>
      </c>
      <c r="C527" s="3">
        <v>1135</v>
      </c>
    </row>
    <row r="528" spans="1:3" x14ac:dyDescent="0.25">
      <c r="A528" s="2">
        <v>48476</v>
      </c>
      <c r="B528" s="3" t="s">
        <v>68</v>
      </c>
      <c r="C528" s="3">
        <v>765</v>
      </c>
    </row>
    <row r="529" spans="1:3" x14ac:dyDescent="0.25">
      <c r="A529" s="2">
        <v>11930</v>
      </c>
      <c r="B529" s="3" t="s">
        <v>380</v>
      </c>
      <c r="C529" s="3">
        <v>2410</v>
      </c>
    </row>
    <row r="530" spans="1:3" x14ac:dyDescent="0.25">
      <c r="A530" s="2">
        <v>59647</v>
      </c>
      <c r="B530" s="3" t="s">
        <v>69</v>
      </c>
      <c r="C530" s="3">
        <v>990</v>
      </c>
    </row>
    <row r="531" spans="1:3" x14ac:dyDescent="0.25">
      <c r="A531" s="2">
        <v>59609</v>
      </c>
      <c r="B531" s="3" t="s">
        <v>5</v>
      </c>
      <c r="C531" s="3">
        <v>915</v>
      </c>
    </row>
    <row r="532" spans="1:3" x14ac:dyDescent="0.25">
      <c r="A532" s="2">
        <v>61810</v>
      </c>
      <c r="B532" s="3" t="s">
        <v>381</v>
      </c>
      <c r="C532" s="3">
        <v>975</v>
      </c>
    </row>
    <row r="533" spans="1:3" x14ac:dyDescent="0.25">
      <c r="A533" s="2">
        <v>11195</v>
      </c>
      <c r="B533" s="3" t="s">
        <v>382</v>
      </c>
      <c r="C533" s="3">
        <v>440</v>
      </c>
    </row>
    <row r="534" spans="1:3" x14ac:dyDescent="0.25">
      <c r="A534" s="2">
        <v>61811</v>
      </c>
      <c r="B534" s="3" t="s">
        <v>28</v>
      </c>
      <c r="C534" s="3">
        <v>905</v>
      </c>
    </row>
    <row r="535" spans="1:3" x14ac:dyDescent="0.25">
      <c r="A535" s="2">
        <v>11196</v>
      </c>
      <c r="B535" s="3" t="s">
        <v>138</v>
      </c>
      <c r="C535" s="3">
        <v>620</v>
      </c>
    </row>
    <row r="536" spans="1:3" x14ac:dyDescent="0.25">
      <c r="A536" s="2">
        <v>10283</v>
      </c>
      <c r="B536" s="3" t="s">
        <v>383</v>
      </c>
      <c r="C536" s="3">
        <v>4325</v>
      </c>
    </row>
    <row r="537" spans="1:3" x14ac:dyDescent="0.25">
      <c r="A537" s="2">
        <v>8607</v>
      </c>
      <c r="B537" s="3" t="s">
        <v>384</v>
      </c>
      <c r="C537" s="3">
        <v>5795</v>
      </c>
    </row>
    <row r="538" spans="1:3" x14ac:dyDescent="0.25">
      <c r="A538" s="2">
        <v>726</v>
      </c>
      <c r="B538" s="3" t="s">
        <v>371</v>
      </c>
      <c r="C538" s="3">
        <v>1970</v>
      </c>
    </row>
    <row r="539" spans="1:3" x14ac:dyDescent="0.25">
      <c r="A539" s="2">
        <v>3424</v>
      </c>
      <c r="B539" s="3" t="s">
        <v>385</v>
      </c>
      <c r="C539" s="3">
        <v>1775</v>
      </c>
    </row>
    <row r="540" spans="1:3" x14ac:dyDescent="0.25">
      <c r="A540" s="2">
        <v>763</v>
      </c>
      <c r="B540" s="3" t="s">
        <v>386</v>
      </c>
      <c r="C540" s="3">
        <v>720</v>
      </c>
    </row>
    <row r="541" spans="1:3" x14ac:dyDescent="0.25">
      <c r="A541" s="2">
        <v>5754</v>
      </c>
      <c r="B541" s="3" t="s">
        <v>387</v>
      </c>
      <c r="C541" s="3">
        <v>185</v>
      </c>
    </row>
    <row r="542" spans="1:3" x14ac:dyDescent="0.25">
      <c r="A542" s="2">
        <v>13425</v>
      </c>
      <c r="B542" s="3" t="s">
        <v>388</v>
      </c>
      <c r="C542" s="3">
        <v>355</v>
      </c>
    </row>
    <row r="543" spans="1:3" x14ac:dyDescent="0.25">
      <c r="A543" s="2">
        <v>4136</v>
      </c>
      <c r="B543" s="3" t="s">
        <v>389</v>
      </c>
      <c r="C543" s="3">
        <v>7770</v>
      </c>
    </row>
    <row r="544" spans="1:3" x14ac:dyDescent="0.25">
      <c r="A544" s="2">
        <v>59110</v>
      </c>
      <c r="B544" s="3" t="s">
        <v>93</v>
      </c>
      <c r="C544" s="3">
        <v>3715</v>
      </c>
    </row>
    <row r="545" spans="1:3" x14ac:dyDescent="0.25">
      <c r="A545" s="2">
        <v>39132</v>
      </c>
      <c r="B545" s="3" t="s">
        <v>390</v>
      </c>
      <c r="C545" s="3">
        <v>3845</v>
      </c>
    </row>
    <row r="546" spans="1:3" x14ac:dyDescent="0.25">
      <c r="A546" s="2">
        <v>79497</v>
      </c>
      <c r="B546" s="3" t="s">
        <v>391</v>
      </c>
      <c r="C546" s="3">
        <v>525</v>
      </c>
    </row>
    <row r="547" spans="1:3" x14ac:dyDescent="0.25">
      <c r="A547" s="2">
        <v>48943</v>
      </c>
      <c r="B547" s="3" t="s">
        <v>392</v>
      </c>
      <c r="C547" s="3">
        <v>435</v>
      </c>
    </row>
    <row r="548" spans="1:3" x14ac:dyDescent="0.25">
      <c r="A548" s="4"/>
      <c r="B548" s="5"/>
      <c r="C548" s="5"/>
    </row>
    <row r="549" spans="1:3" x14ac:dyDescent="0.25">
      <c r="A549" s="4"/>
      <c r="B549" s="5"/>
      <c r="C549" s="5"/>
    </row>
    <row r="550" spans="1:3" x14ac:dyDescent="0.25">
      <c r="A550" s="4"/>
      <c r="B550" s="5"/>
      <c r="C550" s="5"/>
    </row>
    <row r="551" spans="1:3" x14ac:dyDescent="0.25">
      <c r="A551" s="2">
        <v>14543</v>
      </c>
      <c r="B551" s="3" t="s">
        <v>393</v>
      </c>
      <c r="C551" s="3">
        <v>680</v>
      </c>
    </row>
    <row r="552" spans="1:3" x14ac:dyDescent="0.25">
      <c r="A552" s="2">
        <v>14544</v>
      </c>
      <c r="B552" s="3" t="s">
        <v>394</v>
      </c>
      <c r="C552" s="3">
        <v>675</v>
      </c>
    </row>
    <row r="553" spans="1:3" x14ac:dyDescent="0.25">
      <c r="A553" s="2">
        <v>71338</v>
      </c>
      <c r="B553" s="3" t="s">
        <v>167</v>
      </c>
      <c r="C553" s="3">
        <v>730</v>
      </c>
    </row>
    <row r="554" spans="1:3" x14ac:dyDescent="0.25">
      <c r="A554" s="2">
        <v>62754</v>
      </c>
      <c r="B554" s="3" t="s">
        <v>65</v>
      </c>
      <c r="C554" s="3">
        <v>2560</v>
      </c>
    </row>
    <row r="555" spans="1:3" x14ac:dyDescent="0.25">
      <c r="A555" s="2">
        <v>1347</v>
      </c>
      <c r="B555" s="3" t="s">
        <v>395</v>
      </c>
      <c r="C555" s="3">
        <v>1440</v>
      </c>
    </row>
    <row r="556" spans="1:3" x14ac:dyDescent="0.25">
      <c r="A556" s="2">
        <v>39132</v>
      </c>
      <c r="B556" s="3" t="s">
        <v>390</v>
      </c>
      <c r="C556" s="3">
        <v>3845</v>
      </c>
    </row>
    <row r="557" spans="1:3" x14ac:dyDescent="0.25">
      <c r="A557" s="2">
        <v>64938</v>
      </c>
      <c r="B557" s="3" t="s">
        <v>396</v>
      </c>
      <c r="C557" s="3">
        <v>1020</v>
      </c>
    </row>
    <row r="558" spans="1:3" x14ac:dyDescent="0.25">
      <c r="A558" s="2">
        <v>65408</v>
      </c>
      <c r="B558" s="3" t="s">
        <v>397</v>
      </c>
      <c r="C558" s="3">
        <v>1005</v>
      </c>
    </row>
    <row r="559" spans="1:3" x14ac:dyDescent="0.25">
      <c r="A559" s="2">
        <v>14455</v>
      </c>
      <c r="B559" s="3" t="s">
        <v>398</v>
      </c>
      <c r="C559" s="3">
        <v>11535</v>
      </c>
    </row>
    <row r="560" spans="1:3" x14ac:dyDescent="0.25">
      <c r="A560" s="2">
        <v>74982</v>
      </c>
      <c r="B560" s="3" t="s">
        <v>184</v>
      </c>
      <c r="C560" s="3">
        <v>1265</v>
      </c>
    </row>
    <row r="561" spans="1:3" x14ac:dyDescent="0.25">
      <c r="A561" s="2">
        <v>3966</v>
      </c>
      <c r="B561" s="3" t="s">
        <v>399</v>
      </c>
      <c r="C561" s="3">
        <v>1045</v>
      </c>
    </row>
    <row r="562" spans="1:3" x14ac:dyDescent="0.25">
      <c r="A562" s="2">
        <v>61446</v>
      </c>
      <c r="B562" s="3" t="s">
        <v>400</v>
      </c>
      <c r="C562" s="3">
        <v>2255</v>
      </c>
    </row>
    <row r="563" spans="1:3" x14ac:dyDescent="0.25">
      <c r="A563" s="2">
        <v>77208</v>
      </c>
      <c r="B563" s="3" t="s">
        <v>145</v>
      </c>
      <c r="C563" s="3">
        <v>2200</v>
      </c>
    </row>
    <row r="564" spans="1:3" x14ac:dyDescent="0.25">
      <c r="A564" s="2">
        <v>60941</v>
      </c>
      <c r="B564" s="3" t="s">
        <v>401</v>
      </c>
      <c r="C564" s="3">
        <v>1845</v>
      </c>
    </row>
    <row r="565" spans="1:3" x14ac:dyDescent="0.25">
      <c r="A565" s="2">
        <v>80024</v>
      </c>
      <c r="B565" s="3" t="s">
        <v>114</v>
      </c>
      <c r="C565" s="3">
        <v>1315</v>
      </c>
    </row>
    <row r="566" spans="1:3" x14ac:dyDescent="0.25">
      <c r="A566" s="2">
        <v>4571</v>
      </c>
      <c r="B566" s="3" t="s">
        <v>333</v>
      </c>
      <c r="C566" s="3">
        <v>3165</v>
      </c>
    </row>
    <row r="567" spans="1:3" x14ac:dyDescent="0.25">
      <c r="A567" s="2">
        <v>19057</v>
      </c>
      <c r="B567" s="3" t="s">
        <v>402</v>
      </c>
      <c r="C567" s="3">
        <v>1215</v>
      </c>
    </row>
    <row r="568" spans="1:3" x14ac:dyDescent="0.25">
      <c r="A568" s="2">
        <v>3271</v>
      </c>
      <c r="B568" s="3" t="s">
        <v>403</v>
      </c>
      <c r="C568" s="3">
        <v>1940</v>
      </c>
    </row>
    <row r="569" spans="1:3" x14ac:dyDescent="0.25">
      <c r="A569" s="2">
        <v>75074</v>
      </c>
      <c r="B569" s="3" t="s">
        <v>112</v>
      </c>
      <c r="C569" s="3">
        <v>355</v>
      </c>
    </row>
    <row r="570" spans="1:3" x14ac:dyDescent="0.25">
      <c r="A570" s="2">
        <v>74602</v>
      </c>
      <c r="B570" s="3" t="s">
        <v>404</v>
      </c>
      <c r="C570" s="3">
        <v>280</v>
      </c>
    </row>
    <row r="571" spans="1:3" x14ac:dyDescent="0.25">
      <c r="A571" s="2">
        <v>58972</v>
      </c>
      <c r="B571" s="3" t="s">
        <v>80</v>
      </c>
      <c r="C571" s="3">
        <v>545</v>
      </c>
    </row>
    <row r="572" spans="1:3" x14ac:dyDescent="0.25">
      <c r="A572" s="2">
        <v>44736</v>
      </c>
      <c r="B572" s="3" t="s">
        <v>121</v>
      </c>
      <c r="C572" s="3">
        <v>130</v>
      </c>
    </row>
    <row r="573" spans="1:3" x14ac:dyDescent="0.25">
      <c r="A573" s="2">
        <v>77739</v>
      </c>
      <c r="B573" s="3" t="s">
        <v>405</v>
      </c>
      <c r="C573" s="3">
        <v>60</v>
      </c>
    </row>
    <row r="574" spans="1:3" x14ac:dyDescent="0.25">
      <c r="A574" s="2">
        <v>81311</v>
      </c>
      <c r="B574" s="3" t="s">
        <v>158</v>
      </c>
      <c r="C574" s="3">
        <v>230</v>
      </c>
    </row>
    <row r="575" spans="1:3" x14ac:dyDescent="0.25">
      <c r="A575" s="2">
        <v>37426</v>
      </c>
      <c r="B575" s="3" t="s">
        <v>406</v>
      </c>
      <c r="C575" s="3">
        <v>50</v>
      </c>
    </row>
    <row r="576" spans="1:3" x14ac:dyDescent="0.25">
      <c r="A576" s="2">
        <v>960</v>
      </c>
      <c r="B576" s="3" t="s">
        <v>407</v>
      </c>
      <c r="C576" s="3">
        <v>1905</v>
      </c>
    </row>
    <row r="577" spans="1:3" x14ac:dyDescent="0.25">
      <c r="A577" s="4"/>
      <c r="B577" s="5"/>
      <c r="C577" s="5"/>
    </row>
    <row r="578" spans="1:3" x14ac:dyDescent="0.25">
      <c r="A578" s="4"/>
      <c r="B578" s="5"/>
      <c r="C578" s="5"/>
    </row>
    <row r="579" spans="1:3" x14ac:dyDescent="0.25">
      <c r="A579" s="4"/>
      <c r="B579" s="5"/>
      <c r="C579" s="5"/>
    </row>
    <row r="580" spans="1:3" x14ac:dyDescent="0.25">
      <c r="A580" s="2">
        <v>47716</v>
      </c>
      <c r="B580" s="3" t="s">
        <v>408</v>
      </c>
      <c r="C580" s="3">
        <v>5595</v>
      </c>
    </row>
    <row r="581" spans="1:3" x14ac:dyDescent="0.25">
      <c r="A581" s="2">
        <v>88</v>
      </c>
      <c r="B581" s="3" t="s">
        <v>409</v>
      </c>
      <c r="C581" s="3">
        <v>640</v>
      </c>
    </row>
    <row r="582" spans="1:3" x14ac:dyDescent="0.25">
      <c r="A582" s="2">
        <v>3987</v>
      </c>
      <c r="B582" s="3" t="s">
        <v>172</v>
      </c>
      <c r="C582" s="3">
        <v>495</v>
      </c>
    </row>
    <row r="583" spans="1:3" x14ac:dyDescent="0.25">
      <c r="A583" s="2">
        <v>61639</v>
      </c>
      <c r="B583" s="3" t="s">
        <v>410</v>
      </c>
      <c r="C583" s="3">
        <v>2590</v>
      </c>
    </row>
    <row r="584" spans="1:3" x14ac:dyDescent="0.25">
      <c r="A584" s="2">
        <v>71368</v>
      </c>
      <c r="B584" s="3" t="s">
        <v>30</v>
      </c>
      <c r="C584" s="3">
        <v>2870</v>
      </c>
    </row>
    <row r="585" spans="1:3" x14ac:dyDescent="0.25">
      <c r="A585" s="2">
        <v>46969</v>
      </c>
      <c r="B585" s="3" t="s">
        <v>411</v>
      </c>
      <c r="C585" s="3">
        <v>1450</v>
      </c>
    </row>
    <row r="586" spans="1:3" x14ac:dyDescent="0.25">
      <c r="A586" s="2">
        <v>59647</v>
      </c>
      <c r="B586" s="3" t="s">
        <v>69</v>
      </c>
      <c r="C586" s="3">
        <v>990</v>
      </c>
    </row>
    <row r="587" spans="1:3" x14ac:dyDescent="0.25">
      <c r="A587" s="2">
        <v>59609</v>
      </c>
      <c r="B587" s="3" t="s">
        <v>5</v>
      </c>
      <c r="C587" s="3">
        <v>915</v>
      </c>
    </row>
    <row r="588" spans="1:3" x14ac:dyDescent="0.25">
      <c r="A588" s="2">
        <v>37804</v>
      </c>
      <c r="B588" s="3" t="s">
        <v>412</v>
      </c>
      <c r="C588" s="3">
        <v>800</v>
      </c>
    </row>
    <row r="589" spans="1:3" x14ac:dyDescent="0.25">
      <c r="A589" s="2">
        <v>13032</v>
      </c>
      <c r="B589" s="3" t="s">
        <v>413</v>
      </c>
      <c r="C589" s="3">
        <v>735</v>
      </c>
    </row>
    <row r="590" spans="1:3" x14ac:dyDescent="0.25">
      <c r="A590" s="2">
        <v>8360</v>
      </c>
      <c r="B590" s="3" t="s">
        <v>24</v>
      </c>
      <c r="C590" s="3">
        <v>375</v>
      </c>
    </row>
    <row r="591" spans="1:3" x14ac:dyDescent="0.25">
      <c r="A591" s="2">
        <v>55363</v>
      </c>
      <c r="B591" s="3" t="s">
        <v>218</v>
      </c>
      <c r="C591" s="3">
        <v>2340</v>
      </c>
    </row>
    <row r="592" spans="1:3" x14ac:dyDescent="0.25">
      <c r="A592" s="4"/>
      <c r="B592" s="5"/>
      <c r="C592" s="5"/>
    </row>
    <row r="593" spans="1:3" x14ac:dyDescent="0.25">
      <c r="A593" s="4"/>
      <c r="B593" s="5"/>
      <c r="C593" s="5"/>
    </row>
    <row r="594" spans="1:3" x14ac:dyDescent="0.25">
      <c r="A594" s="2">
        <v>72517</v>
      </c>
      <c r="B594" s="3" t="s">
        <v>414</v>
      </c>
      <c r="C594" s="3">
        <v>730</v>
      </c>
    </row>
    <row r="595" spans="1:3" x14ac:dyDescent="0.25">
      <c r="A595" s="2">
        <v>186</v>
      </c>
      <c r="B595" s="3" t="s">
        <v>3</v>
      </c>
      <c r="C595" s="3">
        <v>3700</v>
      </c>
    </row>
    <row r="596" spans="1:3" x14ac:dyDescent="0.25">
      <c r="A596" s="2">
        <v>13898</v>
      </c>
      <c r="B596" s="3" t="s">
        <v>415</v>
      </c>
      <c r="C596" s="3">
        <v>320</v>
      </c>
    </row>
    <row r="597" spans="1:3" x14ac:dyDescent="0.25">
      <c r="A597" s="2">
        <v>59647</v>
      </c>
      <c r="B597" s="3" t="s">
        <v>69</v>
      </c>
      <c r="C597" s="3">
        <v>990</v>
      </c>
    </row>
    <row r="598" spans="1:3" x14ac:dyDescent="0.25">
      <c r="A598" s="2">
        <v>59609</v>
      </c>
      <c r="B598" s="3" t="s">
        <v>5</v>
      </c>
      <c r="C598" s="3">
        <v>915</v>
      </c>
    </row>
    <row r="599" spans="1:3" x14ac:dyDescent="0.25">
      <c r="A599" s="2">
        <v>8028</v>
      </c>
      <c r="B599" s="3" t="s">
        <v>416</v>
      </c>
      <c r="C599" s="3">
        <v>305</v>
      </c>
    </row>
    <row r="600" spans="1:3" x14ac:dyDescent="0.25">
      <c r="A600" s="2">
        <v>273</v>
      </c>
      <c r="B600" s="3" t="s">
        <v>417</v>
      </c>
      <c r="C600" s="3">
        <v>4330</v>
      </c>
    </row>
    <row r="601" spans="1:3" x14ac:dyDescent="0.25">
      <c r="A601" s="2">
        <v>72492</v>
      </c>
      <c r="B601" s="3" t="s">
        <v>71</v>
      </c>
      <c r="C601" s="3">
        <v>360</v>
      </c>
    </row>
    <row r="602" spans="1:3" x14ac:dyDescent="0.25">
      <c r="A602" s="2">
        <v>70700</v>
      </c>
      <c r="B602" s="3" t="s">
        <v>23</v>
      </c>
      <c r="C602" s="3">
        <v>385</v>
      </c>
    </row>
    <row r="603" spans="1:3" x14ac:dyDescent="0.25">
      <c r="A603" s="2">
        <v>63892</v>
      </c>
      <c r="B603" s="3" t="s">
        <v>286</v>
      </c>
      <c r="C603" s="3">
        <v>280</v>
      </c>
    </row>
    <row r="604" spans="1:3" x14ac:dyDescent="0.25">
      <c r="A604" s="2">
        <v>449</v>
      </c>
      <c r="B604" s="3" t="s">
        <v>418</v>
      </c>
      <c r="C604" s="3">
        <v>1050</v>
      </c>
    </row>
    <row r="605" spans="1:3" x14ac:dyDescent="0.25">
      <c r="A605" s="2">
        <v>70576</v>
      </c>
      <c r="B605" s="3" t="s">
        <v>77</v>
      </c>
      <c r="C605" s="3">
        <v>405</v>
      </c>
    </row>
    <row r="606" spans="1:3" x14ac:dyDescent="0.25">
      <c r="A606" s="2">
        <v>70577</v>
      </c>
      <c r="B606" s="3" t="s">
        <v>78</v>
      </c>
      <c r="C606" s="3">
        <v>405</v>
      </c>
    </row>
    <row r="607" spans="1:3" x14ac:dyDescent="0.25">
      <c r="A607" s="2">
        <v>526</v>
      </c>
      <c r="B607" s="3" t="s">
        <v>419</v>
      </c>
      <c r="C607" s="3">
        <v>220</v>
      </c>
    </row>
    <row r="608" spans="1:3" x14ac:dyDescent="0.25">
      <c r="A608" s="2">
        <v>527</v>
      </c>
      <c r="B608" s="3" t="s">
        <v>420</v>
      </c>
      <c r="C608" s="3">
        <v>240</v>
      </c>
    </row>
    <row r="609" spans="1:3" x14ac:dyDescent="0.25">
      <c r="A609" s="2">
        <v>80714</v>
      </c>
      <c r="B609" s="3" t="s">
        <v>150</v>
      </c>
      <c r="C609" s="3">
        <v>540</v>
      </c>
    </row>
    <row r="610" spans="1:3" x14ac:dyDescent="0.25">
      <c r="A610" s="2">
        <v>77917</v>
      </c>
      <c r="B610" s="3" t="s">
        <v>42</v>
      </c>
      <c r="C610" s="3">
        <v>65</v>
      </c>
    </row>
    <row r="611" spans="1:3" x14ac:dyDescent="0.25">
      <c r="A611" s="2">
        <v>44595</v>
      </c>
      <c r="B611" s="3" t="s">
        <v>43</v>
      </c>
      <c r="C611" s="3">
        <v>410</v>
      </c>
    </row>
    <row r="612" spans="1:3" x14ac:dyDescent="0.25">
      <c r="A612" s="2">
        <v>10244</v>
      </c>
      <c r="B612" s="3" t="s">
        <v>421</v>
      </c>
      <c r="C612" s="3">
        <v>385</v>
      </c>
    </row>
    <row r="613" spans="1:3" x14ac:dyDescent="0.25">
      <c r="A613" s="2">
        <v>49586</v>
      </c>
      <c r="B613" s="3" t="s">
        <v>422</v>
      </c>
      <c r="C613" s="3">
        <v>3255</v>
      </c>
    </row>
    <row r="614" spans="1:3" x14ac:dyDescent="0.25">
      <c r="A614" s="2">
        <v>76398</v>
      </c>
      <c r="B614" s="3" t="s">
        <v>90</v>
      </c>
      <c r="C614" s="3">
        <v>540</v>
      </c>
    </row>
    <row r="615" spans="1:3" x14ac:dyDescent="0.25">
      <c r="A615" s="2">
        <v>75058</v>
      </c>
      <c r="B615" s="3" t="s">
        <v>423</v>
      </c>
      <c r="C615" s="3">
        <v>470</v>
      </c>
    </row>
    <row r="616" spans="1:3" x14ac:dyDescent="0.25">
      <c r="A616" s="2">
        <v>71352</v>
      </c>
      <c r="B616" s="3" t="s">
        <v>14</v>
      </c>
      <c r="C616" s="3">
        <v>2740</v>
      </c>
    </row>
    <row r="617" spans="1:3" x14ac:dyDescent="0.25">
      <c r="A617" s="2">
        <v>41105</v>
      </c>
      <c r="B617" s="3" t="s">
        <v>424</v>
      </c>
      <c r="C617" s="3">
        <v>250</v>
      </c>
    </row>
    <row r="618" spans="1:3" x14ac:dyDescent="0.25">
      <c r="A618" s="2">
        <v>41104</v>
      </c>
      <c r="B618" s="3" t="s">
        <v>425</v>
      </c>
      <c r="C618" s="3">
        <v>255</v>
      </c>
    </row>
    <row r="619" spans="1:3" x14ac:dyDescent="0.25">
      <c r="A619" s="2">
        <v>9635</v>
      </c>
      <c r="B619" s="3" t="s">
        <v>426</v>
      </c>
      <c r="C619" s="3">
        <v>1495</v>
      </c>
    </row>
    <row r="620" spans="1:3" x14ac:dyDescent="0.25">
      <c r="A620" s="2">
        <v>71765</v>
      </c>
      <c r="B620" s="3" t="s">
        <v>427</v>
      </c>
      <c r="C620" s="3">
        <v>2065</v>
      </c>
    </row>
    <row r="621" spans="1:3" x14ac:dyDescent="0.25">
      <c r="A621" s="2">
        <v>3668</v>
      </c>
      <c r="B621" s="3" t="s">
        <v>428</v>
      </c>
      <c r="C621" s="3">
        <v>1005</v>
      </c>
    </row>
    <row r="622" spans="1:3" x14ac:dyDescent="0.25">
      <c r="A622" s="2">
        <v>65096</v>
      </c>
      <c r="B622" s="3" t="s">
        <v>159</v>
      </c>
      <c r="C622" s="3">
        <v>235</v>
      </c>
    </row>
    <row r="623" spans="1:3" x14ac:dyDescent="0.25">
      <c r="A623" s="2">
        <v>9538</v>
      </c>
      <c r="B623" s="3" t="s">
        <v>429</v>
      </c>
      <c r="C623" s="3">
        <v>135</v>
      </c>
    </row>
    <row r="624" spans="1:3" x14ac:dyDescent="0.25">
      <c r="A624" s="2">
        <v>194</v>
      </c>
      <c r="B624" s="3" t="s">
        <v>430</v>
      </c>
      <c r="C624" s="3">
        <v>485</v>
      </c>
    </row>
    <row r="625" spans="1:3" x14ac:dyDescent="0.25">
      <c r="A625" s="2">
        <v>13214</v>
      </c>
      <c r="B625" s="3" t="s">
        <v>97</v>
      </c>
      <c r="C625" s="3">
        <v>790</v>
      </c>
    </row>
    <row r="626" spans="1:3" x14ac:dyDescent="0.25">
      <c r="A626" s="2">
        <v>35288</v>
      </c>
      <c r="B626" s="3" t="s">
        <v>431</v>
      </c>
      <c r="C626" s="3">
        <v>620</v>
      </c>
    </row>
    <row r="627" spans="1:3" x14ac:dyDescent="0.25">
      <c r="A627" s="2">
        <v>1131</v>
      </c>
      <c r="B627" s="3" t="s">
        <v>432</v>
      </c>
      <c r="C627" s="3">
        <v>135</v>
      </c>
    </row>
    <row r="628" spans="1:3" x14ac:dyDescent="0.25">
      <c r="A628" s="4"/>
      <c r="B628" s="5"/>
      <c r="C628" s="5"/>
    </row>
    <row r="629" spans="1:3" x14ac:dyDescent="0.25">
      <c r="A629" s="4"/>
      <c r="B629" s="5"/>
      <c r="C629" s="5"/>
    </row>
    <row r="630" spans="1:3" x14ac:dyDescent="0.25">
      <c r="A630" s="4"/>
      <c r="B630" s="5"/>
      <c r="C630" s="5"/>
    </row>
    <row r="631" spans="1:3" x14ac:dyDescent="0.25">
      <c r="A631" s="2">
        <v>42930</v>
      </c>
      <c r="B631" s="3" t="s">
        <v>34</v>
      </c>
      <c r="C631" s="3">
        <v>1495</v>
      </c>
    </row>
    <row r="632" spans="1:3" x14ac:dyDescent="0.25">
      <c r="A632" s="2">
        <v>3966</v>
      </c>
      <c r="B632" s="3" t="s">
        <v>399</v>
      </c>
      <c r="C632" s="3">
        <v>1045</v>
      </c>
    </row>
    <row r="633" spans="1:3" x14ac:dyDescent="0.25">
      <c r="A633" s="2">
        <v>59607</v>
      </c>
      <c r="B633" s="3" t="s">
        <v>433</v>
      </c>
      <c r="C633" s="3">
        <v>510</v>
      </c>
    </row>
    <row r="634" spans="1:3" x14ac:dyDescent="0.25">
      <c r="A634" s="2"/>
      <c r="B634" s="9" t="s">
        <v>545</v>
      </c>
      <c r="C634" s="6">
        <v>4200</v>
      </c>
    </row>
    <row r="635" spans="1:3" x14ac:dyDescent="0.25">
      <c r="A635" s="2">
        <v>44595</v>
      </c>
      <c r="B635" s="3" t="s">
        <v>43</v>
      </c>
      <c r="C635" s="3">
        <v>410</v>
      </c>
    </row>
    <row r="636" spans="1:3" x14ac:dyDescent="0.25">
      <c r="A636" s="2">
        <v>83806</v>
      </c>
      <c r="B636" s="3" t="s">
        <v>434</v>
      </c>
      <c r="C636" s="3">
        <v>755</v>
      </c>
    </row>
    <row r="637" spans="1:3" x14ac:dyDescent="0.25">
      <c r="A637" s="2">
        <v>60236</v>
      </c>
      <c r="B637" s="3" t="s">
        <v>435</v>
      </c>
      <c r="C637" s="3">
        <v>2280</v>
      </c>
    </row>
    <row r="638" spans="1:3" x14ac:dyDescent="0.25">
      <c r="A638" s="2">
        <v>10044</v>
      </c>
      <c r="B638" s="3" t="s">
        <v>59</v>
      </c>
      <c r="C638" s="3">
        <v>305</v>
      </c>
    </row>
    <row r="639" spans="1:3" x14ac:dyDescent="0.25">
      <c r="A639" s="2">
        <v>953</v>
      </c>
      <c r="B639" s="3" t="s">
        <v>436</v>
      </c>
      <c r="C639" s="3">
        <v>280</v>
      </c>
    </row>
    <row r="640" spans="1:3" x14ac:dyDescent="0.25">
      <c r="A640" s="2">
        <v>954</v>
      </c>
      <c r="B640" s="3" t="s">
        <v>437</v>
      </c>
      <c r="C640" s="3">
        <v>280</v>
      </c>
    </row>
    <row r="641" spans="1:3" x14ac:dyDescent="0.25">
      <c r="A641" s="2">
        <v>939</v>
      </c>
      <c r="B641" s="3" t="s">
        <v>318</v>
      </c>
      <c r="C641" s="3">
        <v>3380</v>
      </c>
    </row>
    <row r="642" spans="1:3" x14ac:dyDescent="0.25">
      <c r="A642" s="2">
        <v>7846</v>
      </c>
      <c r="B642" s="3" t="s">
        <v>438</v>
      </c>
      <c r="C642" s="3">
        <v>4605</v>
      </c>
    </row>
    <row r="643" spans="1:3" x14ac:dyDescent="0.25">
      <c r="A643" s="2">
        <v>65096</v>
      </c>
      <c r="B643" s="3" t="s">
        <v>159</v>
      </c>
      <c r="C643" s="3">
        <v>235</v>
      </c>
    </row>
    <row r="644" spans="1:3" x14ac:dyDescent="0.25">
      <c r="A644" s="2">
        <v>41573</v>
      </c>
      <c r="B644" s="3" t="s">
        <v>439</v>
      </c>
      <c r="C644" s="3">
        <v>105</v>
      </c>
    </row>
    <row r="645" spans="1:3" x14ac:dyDescent="0.25">
      <c r="A645" s="4"/>
      <c r="B645" s="5"/>
      <c r="C645" s="5"/>
    </row>
    <row r="646" spans="1:3" x14ac:dyDescent="0.25">
      <c r="A646" s="4"/>
      <c r="B646" s="5"/>
      <c r="C646" s="5"/>
    </row>
    <row r="647" spans="1:3" x14ac:dyDescent="0.25">
      <c r="A647" s="8">
        <v>61811</v>
      </c>
      <c r="B647" s="3" t="s">
        <v>28</v>
      </c>
      <c r="C647" s="3">
        <v>905</v>
      </c>
    </row>
    <row r="648" spans="1:3" x14ac:dyDescent="0.25">
      <c r="A648" s="2">
        <v>90</v>
      </c>
      <c r="B648" s="3" t="s">
        <v>440</v>
      </c>
      <c r="C648" s="3">
        <v>135</v>
      </c>
    </row>
    <row r="649" spans="1:3" x14ac:dyDescent="0.25">
      <c r="A649" s="2">
        <v>94</v>
      </c>
      <c r="B649" s="3" t="s">
        <v>441</v>
      </c>
      <c r="C649" s="3">
        <v>135</v>
      </c>
    </row>
    <row r="650" spans="1:3" x14ac:dyDescent="0.25">
      <c r="A650" s="8">
        <v>64827</v>
      </c>
      <c r="B650" s="3" t="s">
        <v>31</v>
      </c>
      <c r="C650" s="3">
        <v>2975</v>
      </c>
    </row>
    <row r="651" spans="1:3" x14ac:dyDescent="0.25">
      <c r="A651" s="2">
        <v>70730</v>
      </c>
      <c r="B651" s="3" t="s">
        <v>442</v>
      </c>
      <c r="C651" s="3">
        <v>170</v>
      </c>
    </row>
    <row r="652" spans="1:3" x14ac:dyDescent="0.25">
      <c r="A652" s="8">
        <v>3359</v>
      </c>
      <c r="B652" s="3" t="s">
        <v>443</v>
      </c>
      <c r="C652" s="3">
        <v>270</v>
      </c>
    </row>
    <row r="653" spans="1:3" x14ac:dyDescent="0.25">
      <c r="A653" s="8">
        <v>42930</v>
      </c>
      <c r="B653" s="3" t="s">
        <v>34</v>
      </c>
      <c r="C653" s="3">
        <v>1495</v>
      </c>
    </row>
    <row r="654" spans="1:3" x14ac:dyDescent="0.25">
      <c r="A654" s="8">
        <v>59609</v>
      </c>
      <c r="B654" s="3" t="s">
        <v>5</v>
      </c>
      <c r="C654" s="3">
        <v>915</v>
      </c>
    </row>
    <row r="655" spans="1:3" x14ac:dyDescent="0.25">
      <c r="A655" s="8">
        <v>74943</v>
      </c>
      <c r="B655" s="3" t="s">
        <v>444</v>
      </c>
      <c r="C655" s="3">
        <v>2960</v>
      </c>
    </row>
    <row r="656" spans="1:3" x14ac:dyDescent="0.25">
      <c r="A656" s="2">
        <v>35920</v>
      </c>
      <c r="B656" s="3" t="s">
        <v>36</v>
      </c>
      <c r="C656" s="3">
        <v>225</v>
      </c>
    </row>
    <row r="657" spans="1:3" x14ac:dyDescent="0.25">
      <c r="A657" s="2">
        <v>3645</v>
      </c>
      <c r="B657" s="3" t="s">
        <v>37</v>
      </c>
      <c r="C657" s="3">
        <v>225</v>
      </c>
    </row>
    <row r="658" spans="1:3" x14ac:dyDescent="0.25">
      <c r="A658" s="2">
        <v>8810</v>
      </c>
      <c r="B658" s="3" t="s">
        <v>38</v>
      </c>
      <c r="C658" s="3">
        <v>155</v>
      </c>
    </row>
    <row r="659" spans="1:3" x14ac:dyDescent="0.25">
      <c r="A659" s="8">
        <v>13504</v>
      </c>
      <c r="B659" s="3" t="s">
        <v>39</v>
      </c>
      <c r="C659" s="3">
        <v>590</v>
      </c>
    </row>
    <row r="660" spans="1:3" x14ac:dyDescent="0.25">
      <c r="A660" s="2">
        <v>62754</v>
      </c>
      <c r="B660" s="3" t="s">
        <v>65</v>
      </c>
      <c r="C660" s="3">
        <v>2560</v>
      </c>
    </row>
    <row r="661" spans="1:3" x14ac:dyDescent="0.25">
      <c r="A661" s="2">
        <v>64938</v>
      </c>
      <c r="B661" s="3" t="s">
        <v>396</v>
      </c>
      <c r="C661" s="3">
        <v>1020</v>
      </c>
    </row>
    <row r="662" spans="1:3" x14ac:dyDescent="0.25">
      <c r="A662" s="8">
        <v>77917</v>
      </c>
      <c r="B662" s="3" t="s">
        <v>42</v>
      </c>
      <c r="C662" s="3">
        <v>65</v>
      </c>
    </row>
    <row r="663" spans="1:3" x14ac:dyDescent="0.25">
      <c r="A663" s="8">
        <v>44595</v>
      </c>
      <c r="B663" s="3" t="s">
        <v>43</v>
      </c>
      <c r="C663" s="3">
        <v>410</v>
      </c>
    </row>
    <row r="664" spans="1:3" x14ac:dyDescent="0.25">
      <c r="A664" s="2">
        <v>14915</v>
      </c>
      <c r="B664" s="3" t="s">
        <v>44</v>
      </c>
      <c r="C664" s="3">
        <v>1590</v>
      </c>
    </row>
    <row r="665" spans="1:3" x14ac:dyDescent="0.25">
      <c r="A665" s="2">
        <v>6941</v>
      </c>
      <c r="B665" s="3" t="s">
        <v>9</v>
      </c>
      <c r="C665" s="3">
        <v>3100</v>
      </c>
    </row>
    <row r="666" spans="1:3" x14ac:dyDescent="0.25">
      <c r="A666" s="2">
        <v>6076</v>
      </c>
      <c r="B666" s="3" t="s">
        <v>445</v>
      </c>
      <c r="C666" s="3">
        <v>315</v>
      </c>
    </row>
    <row r="667" spans="1:3" x14ac:dyDescent="0.25">
      <c r="A667" s="2">
        <v>77932</v>
      </c>
      <c r="B667" s="3" t="s">
        <v>446</v>
      </c>
      <c r="C667" s="3">
        <v>45</v>
      </c>
    </row>
    <row r="668" spans="1:3" x14ac:dyDescent="0.25">
      <c r="A668" s="2">
        <v>1934</v>
      </c>
      <c r="B668" s="3" t="s">
        <v>447</v>
      </c>
      <c r="C668" s="3">
        <v>25</v>
      </c>
    </row>
    <row r="669" spans="1:3" x14ac:dyDescent="0.25">
      <c r="A669" s="4"/>
      <c r="B669" s="5"/>
      <c r="C669" s="5"/>
    </row>
    <row r="670" spans="1:3" x14ac:dyDescent="0.25">
      <c r="A670" s="4"/>
      <c r="B670" s="5"/>
      <c r="C670" s="5"/>
    </row>
    <row r="671" spans="1:3" x14ac:dyDescent="0.25">
      <c r="A671" s="4"/>
      <c r="B671" s="5"/>
      <c r="C671" s="5"/>
    </row>
    <row r="672" spans="1:3" x14ac:dyDescent="0.25">
      <c r="A672" s="2">
        <v>39813</v>
      </c>
      <c r="B672" s="3" t="s">
        <v>448</v>
      </c>
      <c r="C672" s="3">
        <v>55</v>
      </c>
    </row>
    <row r="673" spans="1:3" x14ac:dyDescent="0.25">
      <c r="A673" s="2">
        <v>45918</v>
      </c>
      <c r="B673" s="3" t="s">
        <v>449</v>
      </c>
      <c r="C673" s="3">
        <v>2835</v>
      </c>
    </row>
    <row r="674" spans="1:3" x14ac:dyDescent="0.25">
      <c r="A674" s="2">
        <v>12838</v>
      </c>
      <c r="B674" s="3" t="s">
        <v>47</v>
      </c>
      <c r="C674" s="3">
        <v>120</v>
      </c>
    </row>
    <row r="675" spans="1:3" x14ac:dyDescent="0.25">
      <c r="A675" s="2">
        <v>52420</v>
      </c>
      <c r="B675" s="3" t="s">
        <v>450</v>
      </c>
      <c r="C675" s="3">
        <v>195</v>
      </c>
    </row>
    <row r="676" spans="1:3" x14ac:dyDescent="0.25">
      <c r="A676" s="2">
        <v>75720</v>
      </c>
      <c r="B676" s="3" t="s">
        <v>451</v>
      </c>
      <c r="C676" s="3">
        <v>1025</v>
      </c>
    </row>
    <row r="677" spans="1:3" x14ac:dyDescent="0.25">
      <c r="A677" s="2">
        <v>56631</v>
      </c>
      <c r="B677" s="3" t="s">
        <v>452</v>
      </c>
      <c r="C677" s="3">
        <v>1575</v>
      </c>
    </row>
    <row r="678" spans="1:3" x14ac:dyDescent="0.25">
      <c r="A678" s="2">
        <v>37459</v>
      </c>
      <c r="B678" s="3" t="s">
        <v>453</v>
      </c>
      <c r="C678" s="3">
        <v>255</v>
      </c>
    </row>
    <row r="679" spans="1:3" x14ac:dyDescent="0.25">
      <c r="A679" s="2">
        <v>53625</v>
      </c>
      <c r="B679" s="3" t="s">
        <v>454</v>
      </c>
      <c r="C679" s="3">
        <v>200</v>
      </c>
    </row>
    <row r="680" spans="1:3" x14ac:dyDescent="0.25">
      <c r="A680" s="4"/>
      <c r="B680" s="5"/>
      <c r="C680" s="5"/>
    </row>
    <row r="681" spans="1:3" x14ac:dyDescent="0.25">
      <c r="A681" s="2">
        <v>35713</v>
      </c>
      <c r="B681" s="3" t="s">
        <v>374</v>
      </c>
      <c r="C681" s="3">
        <v>4135</v>
      </c>
    </row>
    <row r="682" spans="1:3" x14ac:dyDescent="0.25">
      <c r="A682" s="2">
        <v>61445</v>
      </c>
      <c r="B682" s="3" t="s">
        <v>375</v>
      </c>
      <c r="C682" s="3">
        <v>3680</v>
      </c>
    </row>
    <row r="683" spans="1:3" x14ac:dyDescent="0.25">
      <c r="A683" s="2">
        <v>5227</v>
      </c>
      <c r="B683" s="3" t="s">
        <v>376</v>
      </c>
      <c r="C683" s="3">
        <v>900</v>
      </c>
    </row>
    <row r="684" spans="1:3" x14ac:dyDescent="0.25">
      <c r="A684" s="2">
        <v>65456</v>
      </c>
      <c r="B684" s="3" t="s">
        <v>455</v>
      </c>
      <c r="C684" s="3">
        <v>435</v>
      </c>
    </row>
    <row r="685" spans="1:3" x14ac:dyDescent="0.25">
      <c r="A685" s="2">
        <v>72336</v>
      </c>
      <c r="B685" s="3" t="s">
        <v>456</v>
      </c>
      <c r="C685" s="3">
        <v>405</v>
      </c>
    </row>
    <row r="686" spans="1:3" x14ac:dyDescent="0.25">
      <c r="A686" s="2">
        <v>48664</v>
      </c>
      <c r="B686" s="3" t="s">
        <v>81</v>
      </c>
      <c r="C686" s="3">
        <v>115</v>
      </c>
    </row>
    <row r="687" spans="1:3" x14ac:dyDescent="0.25">
      <c r="A687" s="2">
        <v>74106</v>
      </c>
      <c r="B687" s="3" t="s">
        <v>377</v>
      </c>
      <c r="C687" s="3">
        <v>105</v>
      </c>
    </row>
    <row r="688" spans="1:3" x14ac:dyDescent="0.25">
      <c r="A688" s="2">
        <v>40869</v>
      </c>
      <c r="B688" s="3" t="s">
        <v>457</v>
      </c>
      <c r="C688" s="3">
        <v>665</v>
      </c>
    </row>
    <row r="689" spans="1:3" x14ac:dyDescent="0.25">
      <c r="A689" s="2">
        <v>57710</v>
      </c>
      <c r="B689" s="3" t="s">
        <v>303</v>
      </c>
      <c r="C689" s="3">
        <v>2015</v>
      </c>
    </row>
    <row r="690" spans="1:3" x14ac:dyDescent="0.25">
      <c r="A690" s="2">
        <v>41443</v>
      </c>
      <c r="B690" s="3" t="s">
        <v>458</v>
      </c>
      <c r="C690" s="3">
        <v>530</v>
      </c>
    </row>
    <row r="691" spans="1:3" x14ac:dyDescent="0.25">
      <c r="A691" s="2">
        <v>7547</v>
      </c>
      <c r="B691" s="3" t="s">
        <v>144</v>
      </c>
      <c r="C691" s="3">
        <v>575</v>
      </c>
    </row>
    <row r="692" spans="1:3" x14ac:dyDescent="0.25">
      <c r="A692" s="2">
        <v>939</v>
      </c>
      <c r="B692" s="3" t="s">
        <v>318</v>
      </c>
      <c r="C692" s="3">
        <v>3380</v>
      </c>
    </row>
    <row r="693" spans="1:3" x14ac:dyDescent="0.25">
      <c r="A693" s="2">
        <v>59435</v>
      </c>
      <c r="B693" s="3" t="s">
        <v>378</v>
      </c>
      <c r="C693" s="3">
        <v>3400</v>
      </c>
    </row>
    <row r="694" spans="1:3" x14ac:dyDescent="0.25">
      <c r="A694" s="2">
        <v>75858</v>
      </c>
      <c r="B694" s="3" t="s">
        <v>55</v>
      </c>
      <c r="C694" s="3">
        <v>585</v>
      </c>
    </row>
    <row r="695" spans="1:3" x14ac:dyDescent="0.25">
      <c r="A695" s="2">
        <v>75859</v>
      </c>
      <c r="B695" s="3" t="s">
        <v>459</v>
      </c>
      <c r="C695" s="3">
        <v>730</v>
      </c>
    </row>
    <row r="696" spans="1:3" x14ac:dyDescent="0.25">
      <c r="A696" s="2">
        <v>7020</v>
      </c>
      <c r="B696" s="3" t="s">
        <v>125</v>
      </c>
      <c r="C696" s="3">
        <v>175</v>
      </c>
    </row>
    <row r="697" spans="1:3" x14ac:dyDescent="0.25">
      <c r="A697" s="2">
        <v>5754</v>
      </c>
      <c r="B697" s="3" t="s">
        <v>387</v>
      </c>
      <c r="C697" s="3">
        <v>185</v>
      </c>
    </row>
    <row r="698" spans="1:3" x14ac:dyDescent="0.25">
      <c r="A698" s="2">
        <v>55976</v>
      </c>
      <c r="B698" s="3" t="s">
        <v>460</v>
      </c>
      <c r="C698" s="3">
        <v>270</v>
      </c>
    </row>
    <row r="699" spans="1:3" x14ac:dyDescent="0.25">
      <c r="A699" s="2">
        <v>59945</v>
      </c>
      <c r="B699" s="3" t="s">
        <v>461</v>
      </c>
      <c r="C699" s="3">
        <v>230</v>
      </c>
    </row>
    <row r="700" spans="1:3" x14ac:dyDescent="0.25">
      <c r="A700" s="4"/>
      <c r="B700" s="5"/>
      <c r="C700" s="5"/>
    </row>
    <row r="701" spans="1:3" x14ac:dyDescent="0.25">
      <c r="A701" s="4"/>
      <c r="B701" s="5"/>
      <c r="C701" s="5"/>
    </row>
    <row r="702" spans="1:3" x14ac:dyDescent="0.25">
      <c r="A702" s="4"/>
      <c r="B702" s="5"/>
      <c r="C702" s="5"/>
    </row>
    <row r="703" spans="1:3" x14ac:dyDescent="0.25">
      <c r="A703" s="2">
        <v>62754</v>
      </c>
      <c r="B703" s="3" t="s">
        <v>65</v>
      </c>
      <c r="C703" s="3">
        <v>2560</v>
      </c>
    </row>
    <row r="704" spans="1:3" x14ac:dyDescent="0.25">
      <c r="A704" s="2">
        <v>53099</v>
      </c>
      <c r="B704" s="3" t="s">
        <v>181</v>
      </c>
      <c r="C704" s="3">
        <v>3915</v>
      </c>
    </row>
    <row r="705" spans="1:3" x14ac:dyDescent="0.25">
      <c r="A705" s="2">
        <v>59665</v>
      </c>
      <c r="B705" s="3" t="s">
        <v>462</v>
      </c>
      <c r="C705" s="3">
        <v>1410</v>
      </c>
    </row>
    <row r="706" spans="1:3" x14ac:dyDescent="0.25">
      <c r="A706" s="2">
        <v>59647</v>
      </c>
      <c r="B706" s="3" t="s">
        <v>69</v>
      </c>
      <c r="C706" s="3">
        <v>990</v>
      </c>
    </row>
    <row r="707" spans="1:3" x14ac:dyDescent="0.25">
      <c r="A707" s="2">
        <v>59609</v>
      </c>
      <c r="B707" s="3" t="s">
        <v>5</v>
      </c>
      <c r="C707" s="3">
        <v>915</v>
      </c>
    </row>
    <row r="708" spans="1:3" x14ac:dyDescent="0.25">
      <c r="A708" s="2">
        <v>77208</v>
      </c>
      <c r="B708" s="3" t="s">
        <v>145</v>
      </c>
      <c r="C708" s="3">
        <v>2200</v>
      </c>
    </row>
    <row r="709" spans="1:3" x14ac:dyDescent="0.25">
      <c r="A709" s="2">
        <v>1495</v>
      </c>
      <c r="B709" s="3" t="s">
        <v>463</v>
      </c>
      <c r="C709" s="3">
        <v>185</v>
      </c>
    </row>
    <row r="710" spans="1:3" x14ac:dyDescent="0.25">
      <c r="A710" s="2">
        <v>257</v>
      </c>
      <c r="B710" s="3" t="s">
        <v>205</v>
      </c>
      <c r="C710" s="3">
        <v>830</v>
      </c>
    </row>
    <row r="711" spans="1:3" x14ac:dyDescent="0.25">
      <c r="A711" s="2">
        <v>54564</v>
      </c>
      <c r="B711" s="3" t="s">
        <v>464</v>
      </c>
      <c r="C711" s="3">
        <v>660</v>
      </c>
    </row>
    <row r="712" spans="1:3" x14ac:dyDescent="0.25">
      <c r="A712" s="2">
        <v>55409</v>
      </c>
      <c r="B712" s="3" t="s">
        <v>465</v>
      </c>
      <c r="C712" s="3">
        <v>565</v>
      </c>
    </row>
    <row r="713" spans="1:3" x14ac:dyDescent="0.25">
      <c r="A713" s="2">
        <v>70700</v>
      </c>
      <c r="B713" s="3" t="s">
        <v>23</v>
      </c>
      <c r="C713" s="3">
        <v>385</v>
      </c>
    </row>
    <row r="714" spans="1:3" x14ac:dyDescent="0.25">
      <c r="A714" s="2">
        <v>6323</v>
      </c>
      <c r="B714" s="3" t="s">
        <v>235</v>
      </c>
      <c r="C714" s="3">
        <v>630</v>
      </c>
    </row>
    <row r="715" spans="1:3" x14ac:dyDescent="0.25">
      <c r="A715" s="2">
        <v>35920</v>
      </c>
      <c r="B715" s="3" t="s">
        <v>36</v>
      </c>
      <c r="C715" s="3">
        <v>225</v>
      </c>
    </row>
    <row r="716" spans="1:3" x14ac:dyDescent="0.25">
      <c r="A716" s="2">
        <v>3645</v>
      </c>
      <c r="B716" s="3" t="s">
        <v>37</v>
      </c>
      <c r="C716" s="3">
        <v>225</v>
      </c>
    </row>
    <row r="717" spans="1:3" x14ac:dyDescent="0.25">
      <c r="A717" s="2">
        <v>80714</v>
      </c>
      <c r="B717" s="3" t="s">
        <v>150</v>
      </c>
      <c r="C717" s="3">
        <v>540</v>
      </c>
    </row>
    <row r="718" spans="1:3" x14ac:dyDescent="0.25">
      <c r="A718" s="2">
        <v>35817</v>
      </c>
      <c r="B718" s="3" t="s">
        <v>466</v>
      </c>
      <c r="C718" s="3">
        <v>525</v>
      </c>
    </row>
    <row r="719" spans="1:3" x14ac:dyDescent="0.25">
      <c r="A719" s="2">
        <v>10043</v>
      </c>
      <c r="B719" s="3" t="s">
        <v>467</v>
      </c>
      <c r="C719" s="3">
        <v>285</v>
      </c>
    </row>
    <row r="720" spans="1:3" x14ac:dyDescent="0.25">
      <c r="A720" s="2">
        <v>12349</v>
      </c>
      <c r="B720" s="3" t="s">
        <v>468</v>
      </c>
      <c r="C720" s="3">
        <v>170</v>
      </c>
    </row>
    <row r="721" spans="1:3" x14ac:dyDescent="0.25">
      <c r="A721" s="2">
        <v>59110</v>
      </c>
      <c r="B721" s="3" t="s">
        <v>93</v>
      </c>
      <c r="C721" s="3">
        <v>3715</v>
      </c>
    </row>
    <row r="722" spans="1:3" x14ac:dyDescent="0.25">
      <c r="A722" s="2">
        <v>75858</v>
      </c>
      <c r="B722" s="3" t="s">
        <v>55</v>
      </c>
      <c r="C722" s="3">
        <v>585</v>
      </c>
    </row>
    <row r="723" spans="1:3" x14ac:dyDescent="0.25">
      <c r="A723" s="2">
        <v>73885</v>
      </c>
      <c r="B723" s="3" t="s">
        <v>469</v>
      </c>
      <c r="C723" s="3">
        <v>735</v>
      </c>
    </row>
    <row r="724" spans="1:3" x14ac:dyDescent="0.25">
      <c r="A724" s="2">
        <v>57685</v>
      </c>
      <c r="B724" s="3" t="s">
        <v>470</v>
      </c>
      <c r="C724" s="3">
        <v>215</v>
      </c>
    </row>
    <row r="725" spans="1:3" x14ac:dyDescent="0.25">
      <c r="A725" s="2">
        <v>8090</v>
      </c>
      <c r="B725" s="3" t="s">
        <v>110</v>
      </c>
      <c r="C725" s="3">
        <v>360</v>
      </c>
    </row>
    <row r="726" spans="1:3" x14ac:dyDescent="0.25">
      <c r="A726" s="2">
        <v>5867</v>
      </c>
      <c r="B726" s="3" t="s">
        <v>471</v>
      </c>
      <c r="C726" s="3">
        <v>310</v>
      </c>
    </row>
    <row r="727" spans="1:3" x14ac:dyDescent="0.25">
      <c r="A727" s="2">
        <v>5868</v>
      </c>
      <c r="B727" s="3" t="s">
        <v>472</v>
      </c>
      <c r="C727" s="3">
        <v>310</v>
      </c>
    </row>
    <row r="728" spans="1:3" x14ac:dyDescent="0.25">
      <c r="A728" s="2">
        <v>7177</v>
      </c>
      <c r="B728" s="3" t="s">
        <v>473</v>
      </c>
      <c r="C728" s="3">
        <v>340</v>
      </c>
    </row>
    <row r="729" spans="1:3" x14ac:dyDescent="0.25">
      <c r="A729" s="2">
        <v>37125</v>
      </c>
      <c r="B729" s="3" t="s">
        <v>366</v>
      </c>
      <c r="C729" s="3">
        <v>315</v>
      </c>
    </row>
    <row r="730" spans="1:3" x14ac:dyDescent="0.25">
      <c r="A730" s="2">
        <v>81315</v>
      </c>
      <c r="B730" s="3" t="s">
        <v>367</v>
      </c>
      <c r="C730" s="3">
        <v>160</v>
      </c>
    </row>
    <row r="731" spans="1:3" x14ac:dyDescent="0.25">
      <c r="A731" s="2">
        <v>10050</v>
      </c>
      <c r="B731" s="3" t="s">
        <v>163</v>
      </c>
      <c r="C731" s="3">
        <v>295</v>
      </c>
    </row>
    <row r="732" spans="1:3" x14ac:dyDescent="0.25">
      <c r="A732" s="2">
        <v>58550</v>
      </c>
      <c r="B732" s="3" t="s">
        <v>474</v>
      </c>
      <c r="C732" s="3">
        <v>155</v>
      </c>
    </row>
    <row r="733" spans="1:3" x14ac:dyDescent="0.25">
      <c r="A733" s="4"/>
      <c r="B733" s="5"/>
      <c r="C733" s="5"/>
    </row>
    <row r="734" spans="1:3" x14ac:dyDescent="0.25">
      <c r="A734" s="4"/>
      <c r="B734" s="5"/>
      <c r="C734" s="5"/>
    </row>
    <row r="735" spans="1:3" x14ac:dyDescent="0.25">
      <c r="A735" s="4"/>
      <c r="B735" s="5"/>
      <c r="C735" s="5"/>
    </row>
    <row r="736" spans="1:3" x14ac:dyDescent="0.25">
      <c r="A736" s="2">
        <v>44971</v>
      </c>
      <c r="B736" s="3" t="s">
        <v>475</v>
      </c>
      <c r="C736" s="3">
        <v>1055</v>
      </c>
    </row>
    <row r="737" spans="1:3" x14ac:dyDescent="0.25">
      <c r="A737" s="2">
        <v>44088</v>
      </c>
      <c r="B737" s="3" t="s">
        <v>476</v>
      </c>
      <c r="C737" s="3">
        <v>1200</v>
      </c>
    </row>
    <row r="738" spans="1:3" x14ac:dyDescent="0.25">
      <c r="A738" s="2">
        <v>85342</v>
      </c>
      <c r="B738" s="3" t="s">
        <v>477</v>
      </c>
      <c r="C738" s="3">
        <v>160</v>
      </c>
    </row>
    <row r="739" spans="1:3" x14ac:dyDescent="0.25">
      <c r="A739" s="2">
        <v>4387</v>
      </c>
      <c r="B739" s="3" t="s">
        <v>478</v>
      </c>
      <c r="C739" s="3">
        <v>160</v>
      </c>
    </row>
    <row r="740" spans="1:3" x14ac:dyDescent="0.25">
      <c r="A740" s="2">
        <v>45627</v>
      </c>
      <c r="B740" s="3" t="s">
        <v>53</v>
      </c>
      <c r="C740" s="3">
        <v>255</v>
      </c>
    </row>
    <row r="741" spans="1:3" x14ac:dyDescent="0.25">
      <c r="A741" s="2">
        <v>14779</v>
      </c>
      <c r="B741" s="3" t="s">
        <v>479</v>
      </c>
      <c r="C741" s="3">
        <v>340</v>
      </c>
    </row>
    <row r="742" spans="1:3" x14ac:dyDescent="0.25">
      <c r="A742" s="2">
        <v>84821</v>
      </c>
      <c r="B742" s="3" t="s">
        <v>480</v>
      </c>
      <c r="C742" s="3">
        <v>565</v>
      </c>
    </row>
    <row r="743" spans="1:3" x14ac:dyDescent="0.25">
      <c r="A743" s="2">
        <v>14294</v>
      </c>
      <c r="B743" s="3" t="s">
        <v>227</v>
      </c>
      <c r="C743" s="3">
        <v>475</v>
      </c>
    </row>
    <row r="744" spans="1:3" x14ac:dyDescent="0.25">
      <c r="A744" s="2">
        <v>71994</v>
      </c>
      <c r="B744" s="3" t="s">
        <v>481</v>
      </c>
      <c r="C744" s="3">
        <v>165</v>
      </c>
    </row>
    <row r="745" spans="1:3" x14ac:dyDescent="0.25">
      <c r="A745" s="2">
        <v>75115</v>
      </c>
      <c r="B745" s="3" t="s">
        <v>482</v>
      </c>
      <c r="C745" s="3">
        <v>410</v>
      </c>
    </row>
    <row r="746" spans="1:3" x14ac:dyDescent="0.25">
      <c r="A746" s="2">
        <v>73969</v>
      </c>
      <c r="B746" s="3" t="s">
        <v>75</v>
      </c>
      <c r="C746" s="3">
        <v>1105</v>
      </c>
    </row>
    <row r="747" spans="1:3" x14ac:dyDescent="0.25">
      <c r="A747" s="2">
        <v>10663</v>
      </c>
      <c r="B747" s="3" t="s">
        <v>233</v>
      </c>
      <c r="C747" s="3">
        <v>960</v>
      </c>
    </row>
    <row r="748" spans="1:3" x14ac:dyDescent="0.25">
      <c r="A748" s="2">
        <v>470</v>
      </c>
      <c r="B748" s="3" t="s">
        <v>483</v>
      </c>
      <c r="C748" s="3">
        <v>605</v>
      </c>
    </row>
    <row r="749" spans="1:3" x14ac:dyDescent="0.25">
      <c r="A749" s="2">
        <v>37753</v>
      </c>
      <c r="B749" s="3" t="s">
        <v>484</v>
      </c>
      <c r="C749" s="3">
        <v>710</v>
      </c>
    </row>
    <row r="750" spans="1:3" x14ac:dyDescent="0.25">
      <c r="A750" s="2">
        <v>55613</v>
      </c>
      <c r="B750" s="3" t="s">
        <v>485</v>
      </c>
      <c r="C750" s="3">
        <v>140</v>
      </c>
    </row>
    <row r="751" spans="1:3" x14ac:dyDescent="0.25">
      <c r="A751" s="2">
        <v>2919</v>
      </c>
      <c r="B751" s="3" t="s">
        <v>341</v>
      </c>
      <c r="C751" s="3">
        <v>440</v>
      </c>
    </row>
    <row r="752" spans="1:3" x14ac:dyDescent="0.25">
      <c r="A752" s="2">
        <v>59662</v>
      </c>
      <c r="B752" s="3" t="s">
        <v>486</v>
      </c>
      <c r="C752" s="3">
        <v>60</v>
      </c>
    </row>
    <row r="753" spans="1:3" x14ac:dyDescent="0.25">
      <c r="A753" s="2">
        <v>59437</v>
      </c>
      <c r="B753" s="3" t="s">
        <v>487</v>
      </c>
      <c r="C753" s="3">
        <v>200</v>
      </c>
    </row>
    <row r="754" spans="1:3" x14ac:dyDescent="0.25">
      <c r="A754" s="2">
        <v>49914</v>
      </c>
      <c r="B754" s="3" t="s">
        <v>488</v>
      </c>
      <c r="C754" s="3">
        <v>180</v>
      </c>
    </row>
    <row r="755" spans="1:3" x14ac:dyDescent="0.25">
      <c r="A755" s="2">
        <v>55615</v>
      </c>
      <c r="B755" s="3" t="s">
        <v>489</v>
      </c>
      <c r="C755" s="3">
        <v>260</v>
      </c>
    </row>
    <row r="756" spans="1:3" x14ac:dyDescent="0.25">
      <c r="A756" s="2">
        <v>60175</v>
      </c>
      <c r="B756" s="3" t="s">
        <v>343</v>
      </c>
      <c r="C756" s="3">
        <v>300</v>
      </c>
    </row>
    <row r="757" spans="1:3" x14ac:dyDescent="0.25">
      <c r="A757" s="2">
        <v>34190</v>
      </c>
      <c r="B757" s="3" t="s">
        <v>490</v>
      </c>
      <c r="C757" s="3">
        <v>130</v>
      </c>
    </row>
    <row r="758" spans="1:3" x14ac:dyDescent="0.25">
      <c r="A758" s="2">
        <v>34191</v>
      </c>
      <c r="B758" s="3" t="s">
        <v>491</v>
      </c>
      <c r="C758" s="3">
        <v>150</v>
      </c>
    </row>
    <row r="759" spans="1:3" x14ac:dyDescent="0.25">
      <c r="A759" s="2">
        <v>48664</v>
      </c>
      <c r="B759" s="3" t="s">
        <v>81</v>
      </c>
      <c r="C759" s="3">
        <v>115</v>
      </c>
    </row>
    <row r="760" spans="1:3" x14ac:dyDescent="0.25">
      <c r="A760" s="2">
        <v>49322</v>
      </c>
      <c r="B760" s="3" t="s">
        <v>492</v>
      </c>
      <c r="C760" s="3">
        <v>165</v>
      </c>
    </row>
    <row r="761" spans="1:3" x14ac:dyDescent="0.25">
      <c r="A761" s="2">
        <v>62963</v>
      </c>
      <c r="B761" s="3" t="s">
        <v>493</v>
      </c>
      <c r="C761" s="3">
        <v>390</v>
      </c>
    </row>
    <row r="762" spans="1:3" x14ac:dyDescent="0.25">
      <c r="A762" s="2">
        <v>12313</v>
      </c>
      <c r="B762" s="3" t="s">
        <v>494</v>
      </c>
      <c r="C762" s="3">
        <v>815</v>
      </c>
    </row>
    <row r="763" spans="1:3" x14ac:dyDescent="0.25">
      <c r="A763" s="2">
        <v>74106</v>
      </c>
      <c r="B763" s="3" t="s">
        <v>377</v>
      </c>
      <c r="C763" s="3">
        <v>105</v>
      </c>
    </row>
    <row r="764" spans="1:3" x14ac:dyDescent="0.25">
      <c r="A764" s="2">
        <v>60736</v>
      </c>
      <c r="B764" s="3" t="s">
        <v>249</v>
      </c>
      <c r="C764" s="3">
        <v>685</v>
      </c>
    </row>
    <row r="765" spans="1:3" x14ac:dyDescent="0.25">
      <c r="A765" s="2">
        <v>60740</v>
      </c>
      <c r="B765" s="3" t="s">
        <v>495</v>
      </c>
      <c r="C765" s="3">
        <v>620</v>
      </c>
    </row>
    <row r="766" spans="1:3" x14ac:dyDescent="0.25">
      <c r="A766" s="2">
        <v>5582</v>
      </c>
      <c r="B766" s="3" t="s">
        <v>496</v>
      </c>
      <c r="C766" s="3">
        <v>45</v>
      </c>
    </row>
    <row r="767" spans="1:3" x14ac:dyDescent="0.25">
      <c r="A767" s="2">
        <v>71998</v>
      </c>
      <c r="B767" s="3" t="s">
        <v>152</v>
      </c>
      <c r="C767" s="3">
        <v>1725</v>
      </c>
    </row>
    <row r="768" spans="1:3" x14ac:dyDescent="0.25">
      <c r="A768" s="2">
        <v>13574</v>
      </c>
      <c r="B768" s="3" t="s">
        <v>497</v>
      </c>
      <c r="C768" s="3">
        <v>1895</v>
      </c>
    </row>
    <row r="769" spans="1:3" x14ac:dyDescent="0.25">
      <c r="A769" s="2">
        <v>60234</v>
      </c>
      <c r="B769" s="3" t="s">
        <v>498</v>
      </c>
      <c r="C769" s="3">
        <v>2110</v>
      </c>
    </row>
    <row r="770" spans="1:3" x14ac:dyDescent="0.25">
      <c r="A770" s="2">
        <v>61245</v>
      </c>
      <c r="B770" s="3" t="s">
        <v>307</v>
      </c>
      <c r="C770" s="3">
        <v>265</v>
      </c>
    </row>
    <row r="771" spans="1:3" x14ac:dyDescent="0.25">
      <c r="A771" s="2">
        <v>39124</v>
      </c>
      <c r="B771" s="3" t="s">
        <v>136</v>
      </c>
      <c r="C771" s="3">
        <v>520</v>
      </c>
    </row>
    <row r="772" spans="1:3" x14ac:dyDescent="0.25">
      <c r="A772" s="2">
        <v>39309</v>
      </c>
      <c r="B772" s="3" t="s">
        <v>499</v>
      </c>
      <c r="C772" s="3">
        <v>535</v>
      </c>
    </row>
    <row r="773" spans="1:3" x14ac:dyDescent="0.25">
      <c r="A773" s="2">
        <v>61160</v>
      </c>
      <c r="B773" s="3" t="s">
        <v>500</v>
      </c>
      <c r="C773" s="3">
        <v>600</v>
      </c>
    </row>
    <row r="774" spans="1:3" x14ac:dyDescent="0.25">
      <c r="A774" s="2">
        <v>35904</v>
      </c>
      <c r="B774" s="3" t="s">
        <v>153</v>
      </c>
      <c r="C774" s="3">
        <v>330</v>
      </c>
    </row>
    <row r="775" spans="1:3" x14ac:dyDescent="0.25">
      <c r="A775" s="2">
        <v>74603</v>
      </c>
      <c r="B775" s="3" t="s">
        <v>313</v>
      </c>
      <c r="C775" s="3">
        <v>1385</v>
      </c>
    </row>
    <row r="776" spans="1:3" x14ac:dyDescent="0.25">
      <c r="A776" s="2">
        <v>70022</v>
      </c>
      <c r="B776" s="3" t="s">
        <v>501</v>
      </c>
      <c r="C776" s="3">
        <v>1200</v>
      </c>
    </row>
    <row r="777" spans="1:3" x14ac:dyDescent="0.25">
      <c r="A777" s="2">
        <v>84454</v>
      </c>
      <c r="B777" s="3" t="s">
        <v>502</v>
      </c>
      <c r="C777" s="3">
        <v>365</v>
      </c>
    </row>
    <row r="778" spans="1:3" x14ac:dyDescent="0.25">
      <c r="A778" s="2">
        <v>9480</v>
      </c>
      <c r="B778" s="3" t="s">
        <v>503</v>
      </c>
      <c r="C778" s="3">
        <v>310</v>
      </c>
    </row>
    <row r="779" spans="1:3" x14ac:dyDescent="0.25">
      <c r="A779" s="2">
        <v>10753</v>
      </c>
      <c r="B779" s="3" t="s">
        <v>504</v>
      </c>
      <c r="C779" s="3">
        <v>55</v>
      </c>
    </row>
    <row r="780" spans="1:3" x14ac:dyDescent="0.25">
      <c r="A780" s="2">
        <v>35817</v>
      </c>
      <c r="B780" s="3" t="s">
        <v>466</v>
      </c>
      <c r="C780" s="3">
        <v>525</v>
      </c>
    </row>
    <row r="781" spans="1:3" x14ac:dyDescent="0.25">
      <c r="A781" s="2">
        <v>10044</v>
      </c>
      <c r="B781" s="3" t="s">
        <v>59</v>
      </c>
      <c r="C781" s="3">
        <v>305</v>
      </c>
    </row>
    <row r="782" spans="1:3" x14ac:dyDescent="0.25">
      <c r="A782" s="2">
        <v>70588</v>
      </c>
      <c r="B782" s="3" t="s">
        <v>505</v>
      </c>
      <c r="C782" s="3">
        <v>425</v>
      </c>
    </row>
    <row r="783" spans="1:3" x14ac:dyDescent="0.25">
      <c r="A783" s="2">
        <v>79492</v>
      </c>
      <c r="B783" s="3" t="s">
        <v>506</v>
      </c>
      <c r="C783" s="3">
        <v>220</v>
      </c>
    </row>
    <row r="784" spans="1:3" x14ac:dyDescent="0.25">
      <c r="A784" s="2">
        <v>42344</v>
      </c>
      <c r="B784" s="3" t="s">
        <v>317</v>
      </c>
      <c r="C784" s="3">
        <v>215</v>
      </c>
    </row>
    <row r="785" spans="1:3" x14ac:dyDescent="0.25">
      <c r="A785" s="2">
        <v>14993</v>
      </c>
      <c r="B785" s="3" t="s">
        <v>507</v>
      </c>
      <c r="C785" s="3">
        <v>220</v>
      </c>
    </row>
    <row r="786" spans="1:3" x14ac:dyDescent="0.25">
      <c r="A786" s="2">
        <v>84081</v>
      </c>
      <c r="B786" s="3" t="s">
        <v>508</v>
      </c>
      <c r="C786" s="3">
        <v>305</v>
      </c>
    </row>
    <row r="787" spans="1:3" x14ac:dyDescent="0.25">
      <c r="A787" s="2">
        <v>76863</v>
      </c>
      <c r="B787" s="3" t="s">
        <v>509</v>
      </c>
      <c r="C787" s="3">
        <v>535</v>
      </c>
    </row>
    <row r="788" spans="1:3" x14ac:dyDescent="0.25">
      <c r="A788" s="2">
        <v>70121</v>
      </c>
      <c r="B788" s="3" t="s">
        <v>510</v>
      </c>
      <c r="C788" s="3">
        <v>115</v>
      </c>
    </row>
    <row r="789" spans="1:3" x14ac:dyDescent="0.25">
      <c r="A789" s="2">
        <v>81311</v>
      </c>
      <c r="B789" s="3" t="s">
        <v>158</v>
      </c>
      <c r="C789" s="3">
        <v>230</v>
      </c>
    </row>
    <row r="790" spans="1:3" x14ac:dyDescent="0.25">
      <c r="A790" s="2">
        <v>44731</v>
      </c>
      <c r="B790" s="3" t="s">
        <v>511</v>
      </c>
      <c r="C790" s="3">
        <v>125</v>
      </c>
    </row>
    <row r="791" spans="1:3" x14ac:dyDescent="0.25">
      <c r="A791" s="2">
        <v>11018</v>
      </c>
      <c r="B791" s="3" t="s">
        <v>21</v>
      </c>
      <c r="C791" s="3">
        <v>145</v>
      </c>
    </row>
    <row r="792" spans="1:3" x14ac:dyDescent="0.25">
      <c r="A792" s="2">
        <v>44739</v>
      </c>
      <c r="B792" s="3" t="s">
        <v>160</v>
      </c>
      <c r="C792" s="3">
        <v>250</v>
      </c>
    </row>
    <row r="793" spans="1:3" x14ac:dyDescent="0.25">
      <c r="A793" s="2">
        <v>15372</v>
      </c>
      <c r="B793" s="3" t="s">
        <v>274</v>
      </c>
      <c r="C793" s="3">
        <v>1190</v>
      </c>
    </row>
    <row r="794" spans="1:3" x14ac:dyDescent="0.25">
      <c r="A794" s="2">
        <v>18987</v>
      </c>
      <c r="B794" s="3" t="s">
        <v>326</v>
      </c>
      <c r="C794" s="3">
        <v>1155</v>
      </c>
    </row>
    <row r="795" spans="1:3" x14ac:dyDescent="0.25">
      <c r="A795" s="2">
        <v>37298</v>
      </c>
      <c r="B795" s="3" t="s">
        <v>512</v>
      </c>
      <c r="C795" s="3">
        <v>725</v>
      </c>
    </row>
    <row r="796" spans="1:3" x14ac:dyDescent="0.25">
      <c r="A796" s="2">
        <v>35527</v>
      </c>
      <c r="B796" s="3" t="s">
        <v>513</v>
      </c>
      <c r="C796" s="3">
        <v>1215</v>
      </c>
    </row>
    <row r="797" spans="1:3" x14ac:dyDescent="0.25">
      <c r="A797" s="2">
        <v>48631</v>
      </c>
      <c r="B797" s="3" t="s">
        <v>514</v>
      </c>
      <c r="C797" s="3">
        <v>45</v>
      </c>
    </row>
    <row r="798" spans="1:3" x14ac:dyDescent="0.25">
      <c r="A798" s="2">
        <v>7449</v>
      </c>
      <c r="B798" s="3" t="s">
        <v>515</v>
      </c>
      <c r="C798" s="3">
        <v>65</v>
      </c>
    </row>
    <row r="799" spans="1:3" x14ac:dyDescent="0.25">
      <c r="A799" s="2">
        <v>34193</v>
      </c>
      <c r="B799" s="3" t="s">
        <v>516</v>
      </c>
      <c r="C799" s="3">
        <v>295</v>
      </c>
    </row>
    <row r="800" spans="1:3" x14ac:dyDescent="0.25">
      <c r="A800" s="2">
        <v>37125</v>
      </c>
      <c r="B800" s="3" t="s">
        <v>366</v>
      </c>
      <c r="C800" s="3">
        <v>315</v>
      </c>
    </row>
    <row r="801" spans="1:3" x14ac:dyDescent="0.25">
      <c r="A801" s="2">
        <v>81315</v>
      </c>
      <c r="B801" s="3" t="s">
        <v>367</v>
      </c>
      <c r="C801" s="3">
        <v>160</v>
      </c>
    </row>
    <row r="802" spans="1:3" x14ac:dyDescent="0.25">
      <c r="A802" s="2">
        <v>72675</v>
      </c>
      <c r="B802" s="3" t="s">
        <v>517</v>
      </c>
      <c r="C802" s="3">
        <v>335</v>
      </c>
    </row>
    <row r="803" spans="1:3" x14ac:dyDescent="0.25">
      <c r="A803" s="2">
        <v>5524</v>
      </c>
      <c r="B803" s="3" t="s">
        <v>518</v>
      </c>
      <c r="C803" s="3">
        <v>265</v>
      </c>
    </row>
    <row r="804" spans="1:3" x14ac:dyDescent="0.25">
      <c r="A804" s="4"/>
      <c r="B804" s="5"/>
      <c r="C804" s="5"/>
    </row>
    <row r="805" spans="1:3" x14ac:dyDescent="0.25">
      <c r="A805" s="4"/>
      <c r="B805" s="5"/>
      <c r="C805" s="5"/>
    </row>
    <row r="806" spans="1:3" x14ac:dyDescent="0.25">
      <c r="A806" s="4"/>
      <c r="B806" s="5"/>
      <c r="C806" s="5"/>
    </row>
    <row r="807" spans="1:3" x14ac:dyDescent="0.25">
      <c r="A807" s="2">
        <v>54841</v>
      </c>
      <c r="B807" s="3" t="s">
        <v>329</v>
      </c>
      <c r="C807" s="3">
        <v>1645</v>
      </c>
    </row>
    <row r="808" spans="1:3" x14ac:dyDescent="0.25">
      <c r="A808" s="2">
        <v>55332</v>
      </c>
      <c r="B808" s="3" t="s">
        <v>519</v>
      </c>
      <c r="C808" s="3">
        <v>4145</v>
      </c>
    </row>
    <row r="809" spans="1:3" x14ac:dyDescent="0.25">
      <c r="A809" s="2">
        <v>55572</v>
      </c>
      <c r="B809" s="3" t="s">
        <v>520</v>
      </c>
      <c r="C809" s="3">
        <v>2715</v>
      </c>
    </row>
    <row r="810" spans="1:3" x14ac:dyDescent="0.25">
      <c r="A810" s="2">
        <v>80158</v>
      </c>
      <c r="B810" s="3" t="s">
        <v>521</v>
      </c>
      <c r="C810" s="3">
        <v>4440</v>
      </c>
    </row>
    <row r="811" spans="1:3" x14ac:dyDescent="0.25">
      <c r="A811" s="2">
        <v>12332</v>
      </c>
      <c r="B811" s="3" t="s">
        <v>522</v>
      </c>
      <c r="C811" s="3">
        <v>1110</v>
      </c>
    </row>
    <row r="812" spans="1:3" x14ac:dyDescent="0.25">
      <c r="A812" s="2">
        <v>12333</v>
      </c>
      <c r="B812" s="3" t="s">
        <v>523</v>
      </c>
      <c r="C812" s="3">
        <v>1110</v>
      </c>
    </row>
    <row r="813" spans="1:3" x14ac:dyDescent="0.25">
      <c r="A813" s="2">
        <v>559</v>
      </c>
      <c r="B813" s="3" t="s">
        <v>524</v>
      </c>
      <c r="C813" s="3">
        <v>410</v>
      </c>
    </row>
    <row r="814" spans="1:3" x14ac:dyDescent="0.25">
      <c r="A814" s="2">
        <v>588</v>
      </c>
      <c r="B814" s="3" t="s">
        <v>244</v>
      </c>
      <c r="C814" s="3">
        <v>790</v>
      </c>
    </row>
    <row r="815" spans="1:3" x14ac:dyDescent="0.25">
      <c r="A815" s="2">
        <v>46969</v>
      </c>
      <c r="B815" s="3" t="s">
        <v>411</v>
      </c>
      <c r="C815" s="3">
        <v>1450</v>
      </c>
    </row>
    <row r="816" spans="1:3" x14ac:dyDescent="0.25">
      <c r="A816" s="2">
        <v>3060</v>
      </c>
      <c r="B816" s="3" t="s">
        <v>525</v>
      </c>
      <c r="C816" s="3">
        <v>1910</v>
      </c>
    </row>
    <row r="817" spans="1:3" x14ac:dyDescent="0.25">
      <c r="A817" s="2">
        <v>54851</v>
      </c>
      <c r="B817" s="3" t="s">
        <v>526</v>
      </c>
      <c r="C817" s="3">
        <v>2595</v>
      </c>
    </row>
    <row r="818" spans="1:3" x14ac:dyDescent="0.25">
      <c r="A818" s="2">
        <v>12360</v>
      </c>
      <c r="B818" s="3" t="s">
        <v>527</v>
      </c>
      <c r="C818" s="3">
        <v>2070</v>
      </c>
    </row>
    <row r="819" spans="1:3" x14ac:dyDescent="0.25">
      <c r="A819" s="2">
        <v>61650</v>
      </c>
      <c r="B819" s="3" t="s">
        <v>528</v>
      </c>
      <c r="C819" s="3">
        <v>2015</v>
      </c>
    </row>
    <row r="820" spans="1:3" x14ac:dyDescent="0.25">
      <c r="A820" s="2">
        <v>12360</v>
      </c>
      <c r="B820" s="3" t="s">
        <v>527</v>
      </c>
      <c r="C820" s="3">
        <v>2070</v>
      </c>
    </row>
    <row r="821" spans="1:3" x14ac:dyDescent="0.25">
      <c r="A821" s="2">
        <v>3060</v>
      </c>
      <c r="B821" s="3" t="s">
        <v>525</v>
      </c>
      <c r="C821" s="3">
        <v>1910</v>
      </c>
    </row>
    <row r="822" spans="1:3" x14ac:dyDescent="0.25">
      <c r="A822" s="2">
        <v>54851</v>
      </c>
      <c r="B822" s="3" t="s">
        <v>526</v>
      </c>
      <c r="C822" s="3">
        <v>2595</v>
      </c>
    </row>
    <row r="823" spans="1:3" x14ac:dyDescent="0.25">
      <c r="A823" s="2">
        <v>39053</v>
      </c>
      <c r="B823" s="3" t="s">
        <v>529</v>
      </c>
      <c r="C823" s="3">
        <v>500</v>
      </c>
    </row>
    <row r="824" spans="1:3" x14ac:dyDescent="0.25">
      <c r="A824" s="2">
        <v>35619</v>
      </c>
      <c r="B824" s="3" t="s">
        <v>530</v>
      </c>
      <c r="C824" s="3">
        <v>1430</v>
      </c>
    </row>
    <row r="825" spans="1:3" x14ac:dyDescent="0.25">
      <c r="A825" s="2">
        <v>13146</v>
      </c>
      <c r="B825" s="3" t="s">
        <v>531</v>
      </c>
      <c r="C825" s="3">
        <v>285</v>
      </c>
    </row>
    <row r="826" spans="1:3" x14ac:dyDescent="0.25">
      <c r="A826" s="2">
        <v>11499</v>
      </c>
      <c r="B826" s="3" t="s">
        <v>532</v>
      </c>
      <c r="C826" s="3">
        <v>6920</v>
      </c>
    </row>
    <row r="827" spans="1:3" x14ac:dyDescent="0.25">
      <c r="A827" s="2">
        <v>61386</v>
      </c>
      <c r="B827" s="3" t="s">
        <v>533</v>
      </c>
      <c r="C827" s="3">
        <v>1550</v>
      </c>
    </row>
    <row r="828" spans="1:3" x14ac:dyDescent="0.25">
      <c r="A828" s="2">
        <v>3060</v>
      </c>
      <c r="B828" s="3" t="s">
        <v>525</v>
      </c>
      <c r="C828" s="3">
        <v>1910</v>
      </c>
    </row>
    <row r="829" spans="1:3" x14ac:dyDescent="0.25">
      <c r="A829" s="2">
        <v>54851</v>
      </c>
      <c r="B829" s="3" t="s">
        <v>526</v>
      </c>
      <c r="C829" s="3">
        <v>2595</v>
      </c>
    </row>
    <row r="830" spans="1:3" x14ac:dyDescent="0.25">
      <c r="A830" s="2">
        <v>46969</v>
      </c>
      <c r="B830" s="3" t="s">
        <v>411</v>
      </c>
      <c r="C830" s="3">
        <v>1450</v>
      </c>
    </row>
    <row r="831" spans="1:3" x14ac:dyDescent="0.25">
      <c r="A831" s="2">
        <v>14876</v>
      </c>
      <c r="B831" s="3" t="s">
        <v>534</v>
      </c>
      <c r="C831" s="3">
        <v>1280</v>
      </c>
    </row>
    <row r="832" spans="1:3" x14ac:dyDescent="0.25">
      <c r="A832" s="2">
        <v>45</v>
      </c>
      <c r="B832" s="3" t="s">
        <v>535</v>
      </c>
      <c r="C832" s="3">
        <v>485</v>
      </c>
    </row>
    <row r="833" spans="1:3" x14ac:dyDescent="0.25">
      <c r="A833" s="2">
        <v>14876</v>
      </c>
      <c r="B833" s="3" t="s">
        <v>534</v>
      </c>
      <c r="C833" s="3">
        <v>1280</v>
      </c>
    </row>
    <row r="834" spans="1:3" x14ac:dyDescent="0.25">
      <c r="A834" s="2">
        <v>14014</v>
      </c>
      <c r="B834" s="3" t="s">
        <v>536</v>
      </c>
      <c r="C834" s="3">
        <v>645</v>
      </c>
    </row>
    <row r="835" spans="1:3" x14ac:dyDescent="0.25">
      <c r="A835" s="2">
        <v>960</v>
      </c>
      <c r="B835" s="3" t="s">
        <v>407</v>
      </c>
      <c r="C835" s="3">
        <v>1905</v>
      </c>
    </row>
    <row r="836" spans="1:3" x14ac:dyDescent="0.25">
      <c r="A836" s="2">
        <v>54850</v>
      </c>
      <c r="B836" s="3" t="s">
        <v>57</v>
      </c>
      <c r="C836" s="3">
        <v>2595</v>
      </c>
    </row>
    <row r="837" spans="1:3" x14ac:dyDescent="0.25">
      <c r="A837" s="2">
        <v>61815</v>
      </c>
      <c r="B837" s="3" t="s">
        <v>537</v>
      </c>
      <c r="C837" s="3">
        <v>1515</v>
      </c>
    </row>
    <row r="838" spans="1:3" x14ac:dyDescent="0.25">
      <c r="A838" s="2">
        <v>9400</v>
      </c>
      <c r="B838" s="3" t="s">
        <v>538</v>
      </c>
      <c r="C838" s="3">
        <v>350</v>
      </c>
    </row>
    <row r="839" spans="1:3" x14ac:dyDescent="0.25">
      <c r="A839" s="2">
        <v>61650</v>
      </c>
      <c r="B839" s="3" t="s">
        <v>528</v>
      </c>
      <c r="C839" s="3">
        <v>2015</v>
      </c>
    </row>
    <row r="840" spans="1:3" x14ac:dyDescent="0.25">
      <c r="A840" s="2">
        <v>44677</v>
      </c>
      <c r="B840" s="3" t="s">
        <v>539</v>
      </c>
      <c r="C840" s="3">
        <v>995</v>
      </c>
    </row>
    <row r="841" spans="1:3" x14ac:dyDescent="0.25">
      <c r="A841" s="2">
        <v>1729</v>
      </c>
      <c r="B841" s="3" t="s">
        <v>540</v>
      </c>
      <c r="C841" s="3">
        <v>695</v>
      </c>
    </row>
    <row r="842" spans="1:3" x14ac:dyDescent="0.25">
      <c r="A842" s="2">
        <v>14876</v>
      </c>
      <c r="B842" s="3" t="s">
        <v>534</v>
      </c>
      <c r="C842" s="3">
        <v>1280</v>
      </c>
    </row>
    <row r="843" spans="1:3" x14ac:dyDescent="0.25">
      <c r="A843" s="2">
        <v>54522</v>
      </c>
      <c r="B843" s="3" t="s">
        <v>295</v>
      </c>
      <c r="C843" s="3">
        <v>430</v>
      </c>
    </row>
    <row r="844" spans="1:3" x14ac:dyDescent="0.25">
      <c r="A844" s="2">
        <v>54522</v>
      </c>
      <c r="B844" s="3" t="s">
        <v>295</v>
      </c>
      <c r="C844" s="3">
        <v>430</v>
      </c>
    </row>
    <row r="845" spans="1:3" x14ac:dyDescent="0.25">
      <c r="A845" s="2">
        <v>4337</v>
      </c>
      <c r="B845" s="3" t="s">
        <v>541</v>
      </c>
      <c r="C845" s="3">
        <v>1700</v>
      </c>
    </row>
    <row r="846" spans="1:3" x14ac:dyDescent="0.25">
      <c r="A846" s="2">
        <v>960</v>
      </c>
      <c r="B846" s="3" t="s">
        <v>407</v>
      </c>
      <c r="C846" s="3">
        <v>1905</v>
      </c>
    </row>
    <row r="847" spans="1:3" x14ac:dyDescent="0.25">
      <c r="A847" s="2">
        <v>54850</v>
      </c>
      <c r="B847" s="3" t="s">
        <v>57</v>
      </c>
      <c r="C847" s="3">
        <v>2595</v>
      </c>
    </row>
    <row r="848" spans="1:3" x14ac:dyDescent="0.25">
      <c r="A848" s="2">
        <v>14876</v>
      </c>
      <c r="B848" s="3" t="s">
        <v>534</v>
      </c>
      <c r="C848" s="3">
        <v>1280</v>
      </c>
    </row>
    <row r="849" spans="1:3" x14ac:dyDescent="0.25">
      <c r="A849" s="2">
        <v>64827</v>
      </c>
      <c r="B849" s="3" t="s">
        <v>31</v>
      </c>
      <c r="C849" s="3">
        <v>2975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2015-02-05T07:08:56Z</dcterms:modified>
</cp:coreProperties>
</file>