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1520" windowHeight="4170"/>
  </bookViews>
  <sheets>
    <sheet name="сводная" sheetId="4" r:id="rId1"/>
    <sheet name="исходные данные" sheetId="1" r:id="rId2"/>
  </sheets>
  <definedNames>
    <definedName name="_xlnm._FilterDatabase" localSheetId="1" hidden="1">'исходные данные'!$A$1:$C$53</definedName>
  </definedNames>
  <calcPr calcId="145621"/>
  <pivotCaches>
    <pivotCache cacheId="27" r:id="rId3"/>
  </pivotCaches>
</workbook>
</file>

<file path=xl/sharedStrings.xml><?xml version="1.0" encoding="utf-8"?>
<sst xmlns="http://schemas.openxmlformats.org/spreadsheetml/2006/main" count="62" uniqueCount="9">
  <si>
    <t>День</t>
  </si>
  <si>
    <t>г. Краснодар</t>
  </si>
  <si>
    <t>г. Волгоград</t>
  </si>
  <si>
    <t>Названия строк</t>
  </si>
  <si>
    <t>Общий итог</t>
  </si>
  <si>
    <t>Названия столбцов</t>
  </si>
  <si>
    <t>Адрес</t>
  </si>
  <si>
    <t>Остаток</t>
  </si>
  <si>
    <t>Сумма по полю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</si>
</sst>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#"/>
    <numFmt numFmtId="165" formatCode="_(* #,##0_);_(* \(#,##0\);_(* &quot;-&quot;_);_(@_)"/>
    <numFmt numFmtId="166" formatCode="_(* #,##0.00_);_(* \(#,##0.00\);_(* &quot;-&quot;??_);_(@_)"/>
    <numFmt numFmtId="167" formatCode="_-* #,##0.00\ &quot;руб.&quot;_-;\-* #,##0.00\ &quot;руб.&quot;_-;_-* &quot;-&quot;??\ &quot;руб.&quot;_-;_-@_-"/>
  </numFmts>
  <fonts count="54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Segoe U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color indexed="18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8"/>
      <name val="Arial Cyr"/>
      <charset val="204"/>
    </font>
    <font>
      <u/>
      <sz val="10"/>
      <name val="Mang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3"/>
      <color indexed="56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i/>
      <sz val="12"/>
      <name val="Times New Roman"/>
      <family val="1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FBF"/>
        <bgColor indexed="64"/>
      </patternFill>
    </fill>
    <fill>
      <patternFill patternType="solid">
        <fgColor rgb="FFDFBFFF"/>
        <bgColor indexed="64"/>
      </patternFill>
    </fill>
    <fill>
      <patternFill patternType="solid">
        <fgColor rgb="FFD4D0C8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753">
    <xf numFmtId="0" fontId="0" fillId="0" borderId="0"/>
    <xf numFmtId="0" fontId="2" fillId="0" borderId="0"/>
    <xf numFmtId="0" fontId="5" fillId="0" borderId="0"/>
    <xf numFmtId="0" fontId="5" fillId="0" borderId="0"/>
    <xf numFmtId="0" fontId="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35" fillId="12" borderId="0" applyNumberFormat="0" applyBorder="0" applyAlignment="0" applyProtection="0"/>
    <xf numFmtId="0" fontId="7" fillId="9" borderId="0" applyNumberFormat="0" applyBorder="0" applyAlignment="0" applyProtection="0"/>
    <xf numFmtId="0" fontId="35" fillId="9" borderId="0" applyNumberFormat="0" applyBorder="0" applyAlignment="0" applyProtection="0"/>
    <xf numFmtId="0" fontId="7" fillId="10" borderId="0" applyNumberFormat="0" applyBorder="0" applyAlignment="0" applyProtection="0"/>
    <xf numFmtId="0" fontId="35" fillId="10" borderId="0" applyNumberFormat="0" applyBorder="0" applyAlignment="0" applyProtection="0"/>
    <xf numFmtId="0" fontId="7" fillId="13" borderId="0" applyNumberFormat="0" applyBorder="0" applyAlignment="0" applyProtection="0"/>
    <xf numFmtId="0" fontId="35" fillId="13" borderId="0" applyNumberFormat="0" applyBorder="0" applyAlignment="0" applyProtection="0"/>
    <xf numFmtId="0" fontId="7" fillId="14" borderId="0" applyNumberFormat="0" applyBorder="0" applyAlignment="0" applyProtection="0"/>
    <xf numFmtId="0" fontId="35" fillId="14" borderId="0" applyNumberFormat="0" applyBorder="0" applyAlignment="0" applyProtection="0"/>
    <xf numFmtId="0" fontId="7" fillId="15" borderId="0" applyNumberFormat="0" applyBorder="0" applyAlignment="0" applyProtection="0"/>
    <xf numFmtId="0" fontId="35" fillId="15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/>
    <xf numFmtId="0" fontId="32" fillId="0" borderId="0"/>
    <xf numFmtId="0" fontId="3" fillId="0" borderId="0"/>
    <xf numFmtId="0" fontId="3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3" fontId="3" fillId="0" borderId="0">
      <alignment horizontal="center"/>
    </xf>
    <xf numFmtId="3" fontId="33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" fontId="3" fillId="0" borderId="0">
      <alignment horizontal="center"/>
    </xf>
    <xf numFmtId="0" fontId="52" fillId="0" borderId="0"/>
    <xf numFmtId="0" fontId="52" fillId="0" borderId="0"/>
    <xf numFmtId="0" fontId="53" fillId="0" borderId="0"/>
    <xf numFmtId="0" fontId="3" fillId="0" borderId="0"/>
    <xf numFmtId="0" fontId="3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4" fillId="29" borderId="14">
      <alignment horizontal="left"/>
    </xf>
    <xf numFmtId="0" fontId="24" fillId="30" borderId="14">
      <alignment horizontal="left"/>
    </xf>
    <xf numFmtId="49" fontId="24" fillId="31" borderId="14">
      <alignment horizontal="left"/>
    </xf>
    <xf numFmtId="3" fontId="3" fillId="0" borderId="0">
      <alignment horizontal="center"/>
    </xf>
    <xf numFmtId="3" fontId="33" fillId="0" borderId="0">
      <alignment horizontal="center"/>
    </xf>
    <xf numFmtId="3" fontId="33" fillId="0" borderId="0">
      <alignment horizontal="center"/>
    </xf>
    <xf numFmtId="3" fontId="33" fillId="0" borderId="0">
      <alignment horizontal="center"/>
    </xf>
    <xf numFmtId="0" fontId="7" fillId="17" borderId="0" applyNumberFormat="0" applyBorder="0" applyAlignment="0" applyProtection="0"/>
    <xf numFmtId="0" fontId="35" fillId="17" borderId="0" applyNumberFormat="0" applyBorder="0" applyAlignment="0" applyProtection="0"/>
    <xf numFmtId="0" fontId="7" fillId="18" borderId="0" applyNumberFormat="0" applyBorder="0" applyAlignment="0" applyProtection="0"/>
    <xf numFmtId="0" fontId="35" fillId="18" borderId="0" applyNumberFormat="0" applyBorder="0" applyAlignment="0" applyProtection="0"/>
    <xf numFmtId="0" fontId="7" fillId="19" borderId="0" applyNumberFormat="0" applyBorder="0" applyAlignment="0" applyProtection="0"/>
    <xf numFmtId="0" fontId="35" fillId="19" borderId="0" applyNumberFormat="0" applyBorder="0" applyAlignment="0" applyProtection="0"/>
    <xf numFmtId="0" fontId="7" fillId="13" borderId="0" applyNumberFormat="0" applyBorder="0" applyAlignment="0" applyProtection="0"/>
    <xf numFmtId="0" fontId="35" fillId="13" borderId="0" applyNumberFormat="0" applyBorder="0" applyAlignment="0" applyProtection="0"/>
    <xf numFmtId="0" fontId="7" fillId="14" borderId="0" applyNumberFormat="0" applyBorder="0" applyAlignment="0" applyProtection="0"/>
    <xf numFmtId="0" fontId="35" fillId="14" borderId="0" applyNumberFormat="0" applyBorder="0" applyAlignment="0" applyProtection="0"/>
    <xf numFmtId="0" fontId="7" fillId="20" borderId="0" applyNumberFormat="0" applyBorder="0" applyAlignment="0" applyProtection="0"/>
    <xf numFmtId="0" fontId="35" fillId="20" borderId="0" applyNumberFormat="0" applyBorder="0" applyAlignment="0" applyProtection="0"/>
    <xf numFmtId="0" fontId="8" fillId="7" borderId="1" applyNumberFormat="0" applyAlignment="0" applyProtection="0"/>
    <xf numFmtId="0" fontId="36" fillId="7" borderId="1" applyNumberFormat="0" applyAlignment="0" applyProtection="0"/>
    <xf numFmtId="0" fontId="9" fillId="21" borderId="2" applyNumberFormat="0" applyAlignment="0" applyProtection="0"/>
    <xf numFmtId="0" fontId="37" fillId="21" borderId="2" applyNumberFormat="0" applyAlignment="0" applyProtection="0"/>
    <xf numFmtId="0" fontId="10" fillId="21" borderId="1" applyNumberFormat="0" applyAlignment="0" applyProtection="0"/>
    <xf numFmtId="0" fontId="38" fillId="21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7" fontId="53" fillId="0" borderId="0" applyFont="0" applyFill="0" applyBorder="0" applyAlignment="0" applyProtection="0"/>
    <xf numFmtId="0" fontId="25" fillId="22" borderId="0">
      <alignment horizontal="center" vertical="center" wrapText="1"/>
    </xf>
    <xf numFmtId="0" fontId="11" fillId="0" borderId="3" applyNumberFormat="0" applyFill="0" applyAlignment="0" applyProtection="0"/>
    <xf numFmtId="0" fontId="40" fillId="0" borderId="3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3" fillId="0" borderId="5" applyNumberFormat="0" applyFill="0" applyAlignment="0" applyProtection="0"/>
    <xf numFmtId="0" fontId="41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22" borderId="0">
      <alignment horizontal="center" vertical="center" wrapText="1"/>
    </xf>
    <xf numFmtId="0" fontId="26" fillId="16" borderId="0">
      <alignment vertical="center"/>
    </xf>
    <xf numFmtId="0" fontId="27" fillId="0" borderId="0">
      <alignment horizontal="left" vertical="center"/>
    </xf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3" fontId="24" fillId="22" borderId="7">
      <alignment vertical="center"/>
    </xf>
    <xf numFmtId="0" fontId="15" fillId="23" borderId="8" applyNumberFormat="0" applyAlignment="0" applyProtection="0"/>
    <xf numFmtId="0" fontId="43" fillId="23" borderId="8" applyNumberFormat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45" fillId="24" borderId="0" applyNumberFormat="0" applyBorder="0" applyAlignment="0" applyProtection="0"/>
    <xf numFmtId="164" fontId="28" fillId="0" borderId="0">
      <alignment vertical="center"/>
    </xf>
    <xf numFmtId="0" fontId="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3" fontId="3" fillId="0" borderId="0">
      <alignment horizontal="center"/>
    </xf>
    <xf numFmtId="3" fontId="33" fillId="0" borderId="0">
      <alignment horizontal="center"/>
    </xf>
    <xf numFmtId="0" fontId="52" fillId="0" borderId="0"/>
    <xf numFmtId="0" fontId="53" fillId="0" borderId="0"/>
    <xf numFmtId="3" fontId="3" fillId="0" borderId="0">
      <alignment horizontal="center"/>
    </xf>
    <xf numFmtId="0" fontId="24" fillId="0" borderId="0"/>
    <xf numFmtId="0" fontId="3" fillId="0" borderId="0"/>
    <xf numFmtId="0" fontId="33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2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4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33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24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" fillId="0" borderId="0"/>
    <xf numFmtId="0" fontId="33" fillId="0" borderId="0"/>
    <xf numFmtId="0" fontId="24" fillId="0" borderId="0"/>
    <xf numFmtId="0" fontId="24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3" fontId="3" fillId="0" borderId="0">
      <alignment horizontal="center"/>
    </xf>
    <xf numFmtId="3" fontId="33" fillId="0" borderId="0">
      <alignment horizontal="center"/>
    </xf>
    <xf numFmtId="0" fontId="52" fillId="0" borderId="0"/>
    <xf numFmtId="0" fontId="53" fillId="0" borderId="0"/>
    <xf numFmtId="0" fontId="33" fillId="0" borderId="0"/>
    <xf numFmtId="0" fontId="33" fillId="0" borderId="0"/>
    <xf numFmtId="3" fontId="3" fillId="0" borderId="0">
      <alignment horizontal="center"/>
    </xf>
    <xf numFmtId="0" fontId="24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3" fontId="29" fillId="0" borderId="9">
      <alignment horizontal="center" vertical="center"/>
    </xf>
    <xf numFmtId="0" fontId="18" fillId="3" borderId="0" applyNumberFormat="0" applyBorder="0" applyAlignment="0" applyProtection="0"/>
    <xf numFmtId="0" fontId="46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48" fillId="0" borderId="11" applyNumberFormat="0" applyFill="0" applyAlignment="0" applyProtection="0"/>
    <xf numFmtId="0" fontId="23" fillId="0" borderId="0"/>
    <xf numFmtId="3" fontId="3" fillId="0" borderId="0">
      <alignment horizontal="center"/>
    </xf>
    <xf numFmtId="3" fontId="33" fillId="0" borderId="0">
      <alignment horizontal="center"/>
    </xf>
    <xf numFmtId="0" fontId="5" fillId="0" borderId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12">
      <alignment vertical="center"/>
    </xf>
    <xf numFmtId="41" fontId="2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" fillId="0" borderId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5" fontId="3" fillId="0" borderId="0" applyFill="0" applyBorder="0" applyAlignment="0" applyProtection="0"/>
    <xf numFmtId="165" fontId="33" fillId="0" borderId="0" applyFill="0" applyBorder="0" applyAlignment="0" applyProtection="0"/>
    <xf numFmtId="41" fontId="33" fillId="0" borderId="0" applyFill="0" applyBorder="0" applyAlignment="0" applyProtection="0"/>
    <xf numFmtId="41" fontId="33" fillId="0" borderId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50" fillId="4" borderId="0" applyNumberFormat="0" applyBorder="0" applyAlignment="0" applyProtection="0"/>
    <xf numFmtId="0" fontId="24" fillId="26" borderId="7">
      <alignment horizontal="center" vertical="center"/>
    </xf>
  </cellStyleXfs>
  <cellXfs count="10">
    <xf numFmtId="0" fontId="0" fillId="0" borderId="0" xfId="0"/>
    <xf numFmtId="0" fontId="2" fillId="27" borderId="7" xfId="1" applyFill="1" applyBorder="1"/>
    <xf numFmtId="1" fontId="3" fillId="28" borderId="7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left" vertical="center"/>
    </xf>
    <xf numFmtId="41" fontId="2" fillId="0" borderId="7" xfId="719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6" fillId="0" borderId="13" xfId="1" applyNumberFormat="1" applyFont="1" applyFill="1" applyBorder="1" applyAlignment="1" applyProtection="1">
      <alignment horizontal="left" vertical="center"/>
    </xf>
    <xf numFmtId="14" fontId="0" fillId="0" borderId="0" xfId="0" applyNumberFormat="1"/>
  </cellXfs>
  <cellStyles count="753">
    <cellStyle name="_Copy of Планы развития операторов 2 (2)" xfId="2"/>
    <cellStyle name="_Расчет прайс листа 2008" xfId="3"/>
    <cellStyle name="20% - Акцент1 2" xfId="4"/>
    <cellStyle name="20% - Акцент1 2 2" xfId="5"/>
    <cellStyle name="20% - Акцент1 2 3" xfId="6"/>
    <cellStyle name="20% - Акцент2 2" xfId="7"/>
    <cellStyle name="20% - Акцент2 2 2" xfId="8"/>
    <cellStyle name="20% - Акцент2 2 3" xfId="9"/>
    <cellStyle name="20% - Акцент3 2" xfId="10"/>
    <cellStyle name="20% - Акцент3 2 2" xfId="11"/>
    <cellStyle name="20% - Акцент3 2 3" xfId="12"/>
    <cellStyle name="20% - Акцент4 2" xfId="13"/>
    <cellStyle name="20% - Акцент4 2 2" xfId="14"/>
    <cellStyle name="20% - Акцент4 2 3" xfId="15"/>
    <cellStyle name="20% - Акцент5 2" xfId="16"/>
    <cellStyle name="20% - Акцент5 2 2" xfId="17"/>
    <cellStyle name="20% - Акцент5 2 3" xfId="18"/>
    <cellStyle name="20% - Акцент6 2" xfId="19"/>
    <cellStyle name="20% - Акцент6 2 2" xfId="20"/>
    <cellStyle name="20% - Акцент6 2 3" xfId="21"/>
    <cellStyle name="40% - Акцент1 2" xfId="22"/>
    <cellStyle name="40% - Акцент1 2 2" xfId="23"/>
    <cellStyle name="40% - Акцент1 2 3" xfId="24"/>
    <cellStyle name="40% - Акцент2 2" xfId="25"/>
    <cellStyle name="40% - Акцент2 2 2" xfId="26"/>
    <cellStyle name="40% - Акцент2 2 3" xfId="27"/>
    <cellStyle name="40% - Акцент3 2" xfId="28"/>
    <cellStyle name="40% - Акцент3 2 2" xfId="29"/>
    <cellStyle name="40% - Акцент3 2 3" xfId="30"/>
    <cellStyle name="40% - Акцент4 2" xfId="31"/>
    <cellStyle name="40% - Акцент4 2 2" xfId="32"/>
    <cellStyle name="40% - Акцент4 2 3" xfId="33"/>
    <cellStyle name="40% - Акцент5 2" xfId="34"/>
    <cellStyle name="40% - Акцент5 2 2" xfId="35"/>
    <cellStyle name="40% - Акцент5 2 3" xfId="36"/>
    <cellStyle name="40% - Акцент6 2" xfId="37"/>
    <cellStyle name="40% - Акцент6 2 2" xfId="38"/>
    <cellStyle name="40% - Акцент6 2 3" xfId="39"/>
    <cellStyle name="60% - Акцент1 2" xfId="40"/>
    <cellStyle name="60% - Акцент1 2 2" xfId="41"/>
    <cellStyle name="60% - Акцент2 2" xfId="42"/>
    <cellStyle name="60% - Акцент2 2 2" xfId="43"/>
    <cellStyle name="60% - Акцент3 2" xfId="44"/>
    <cellStyle name="60% - Акцент3 2 2" xfId="45"/>
    <cellStyle name="60% - Акцент4 2" xfId="46"/>
    <cellStyle name="60% - Акцент4 2 2" xfId="47"/>
    <cellStyle name="60% - Акцент5 2" xfId="48"/>
    <cellStyle name="60% - Акцент5 2 2" xfId="49"/>
    <cellStyle name="60% - Акцент6 2" xfId="50"/>
    <cellStyle name="60% - Акцент6 2 2" xfId="51"/>
    <cellStyle name="Comma [0] 2" xfId="52"/>
    <cellStyle name="Comma [0] 2 2" xfId="53"/>
    <cellStyle name="Comma [0] 2 2 2" xfId="54"/>
    <cellStyle name="Comma [0] 2 3" xfId="55"/>
    <cellStyle name="Comma [0] 2 3 2" xfId="56"/>
    <cellStyle name="Comma [0] 2 4" xfId="57"/>
    <cellStyle name="Normal 2" xfId="58"/>
    <cellStyle name="Normal 2 2" xfId="59"/>
    <cellStyle name="Normal 2 2 2" xfId="60"/>
    <cellStyle name="Normal 2 2 3" xfId="61"/>
    <cellStyle name="Normal 2 3" xfId="62"/>
    <cellStyle name="Normal 2 3 2" xfId="63"/>
    <cellStyle name="Normal 2 3 3" xfId="64"/>
    <cellStyle name="Normal 2 4" xfId="65"/>
    <cellStyle name="Normal 2_Разъяснения по СМИ" xfId="66"/>
    <cellStyle name="Normal 3" xfId="67"/>
    <cellStyle name="Normal 3 2" xfId="68"/>
    <cellStyle name="Normal 3 2 2" xfId="69"/>
    <cellStyle name="Normal 3 2 2 2" xfId="70"/>
    <cellStyle name="Normal 3 2 2 3" xfId="71"/>
    <cellStyle name="Normal 3 2 3" xfId="72"/>
    <cellStyle name="Normal 3 2 4" xfId="73"/>
    <cellStyle name="Normal 3 3" xfId="74"/>
    <cellStyle name="Normal 3 4" xfId="75"/>
    <cellStyle name="Normal 3 5" xfId="76"/>
    <cellStyle name="Normal 3_Разъяснения по СМИ" xfId="77"/>
    <cellStyle name="Normal 4" xfId="78"/>
    <cellStyle name="Normal 4 2" xfId="79"/>
    <cellStyle name="Normal 4 2 2" xfId="80"/>
    <cellStyle name="Normal 4 3" xfId="81"/>
    <cellStyle name="Normal 4 3 2" xfId="82"/>
    <cellStyle name="Normal 4 4" xfId="83"/>
    <cellStyle name="Normal 4_Разъяснения по СМИ" xfId="84"/>
    <cellStyle name="Normal 5" xfId="85"/>
    <cellStyle name="Normal 5 2" xfId="86"/>
    <cellStyle name="Normal 5 2 2" xfId="87"/>
    <cellStyle name="Normal 5 2 2 2" xfId="88"/>
    <cellStyle name="Normal 5 2 2 3" xfId="89"/>
    <cellStyle name="Normal 5 2 3" xfId="90"/>
    <cellStyle name="Normal 5 2 4" xfId="91"/>
    <cellStyle name="Normal 5 3" xfId="92"/>
    <cellStyle name="Normal 5 3 2" xfId="93"/>
    <cellStyle name="Normal 5 3 3" xfId="94"/>
    <cellStyle name="Normal 5 4" xfId="95"/>
    <cellStyle name="Normal 5 5" xfId="96"/>
    <cellStyle name="Normal 6" xfId="97"/>
    <cellStyle name="Normal 6 2" xfId="98"/>
    <cellStyle name="Normal 7" xfId="99"/>
    <cellStyle name="Normal 7 2" xfId="100"/>
    <cellStyle name="Normal 7 2 2" xfId="101"/>
    <cellStyle name="Normal 7 3" xfId="102"/>
    <cellStyle name="Normal 8" xfId="103"/>
    <cellStyle name="Normal 8 2" xfId="104"/>
    <cellStyle name="Normal_2009(081212)_N" xfId="105"/>
    <cellStyle name="Percent 2" xfId="106"/>
    <cellStyle name="Percent 2 2" xfId="107"/>
    <cellStyle name="Percent 2 3" xfId="108"/>
    <cellStyle name="ReportCol1" xfId="109"/>
    <cellStyle name="ReportCol3" xfId="110"/>
    <cellStyle name="ReportTableHeadings" xfId="111"/>
    <cellStyle name="Style 1" xfId="112"/>
    <cellStyle name="Style 1 2" xfId="113"/>
    <cellStyle name="Style 1 3" xfId="114"/>
    <cellStyle name="Style 1 4" xfId="115"/>
    <cellStyle name="Акцент1 2" xfId="116"/>
    <cellStyle name="Акцент1 2 2" xfId="117"/>
    <cellStyle name="Акцент2 2" xfId="118"/>
    <cellStyle name="Акцент2 2 2" xfId="119"/>
    <cellStyle name="Акцент3 2" xfId="120"/>
    <cellStyle name="Акцент3 2 2" xfId="121"/>
    <cellStyle name="Акцент4 2" xfId="122"/>
    <cellStyle name="Акцент4 2 2" xfId="123"/>
    <cellStyle name="Акцент5 2" xfId="124"/>
    <cellStyle name="Акцент5 2 2" xfId="125"/>
    <cellStyle name="Акцент6 2" xfId="126"/>
    <cellStyle name="Акцент6 2 2" xfId="127"/>
    <cellStyle name="Ввод  2" xfId="128"/>
    <cellStyle name="Ввод  2 2" xfId="129"/>
    <cellStyle name="Вывод 2" xfId="130"/>
    <cellStyle name="Вывод 2 2" xfId="131"/>
    <cellStyle name="Вычисление 2" xfId="132"/>
    <cellStyle name="Вычисление 2 2" xfId="133"/>
    <cellStyle name="Гиперссылка 2" xfId="134"/>
    <cellStyle name="Денежный 2" xfId="135"/>
    <cellStyle name="Заголовок" xfId="136"/>
    <cellStyle name="Заголовок 1 2" xfId="137"/>
    <cellStyle name="Заголовок 1 2 2" xfId="138"/>
    <cellStyle name="Заголовок 2 10" xfId="139"/>
    <cellStyle name="Заголовок 2 10 2" xfId="140"/>
    <cellStyle name="Заголовок 2 11" xfId="141"/>
    <cellStyle name="Заголовок 2 11 2" xfId="142"/>
    <cellStyle name="Заголовок 2 12" xfId="143"/>
    <cellStyle name="Заголовок 2 12 2" xfId="144"/>
    <cellStyle name="Заголовок 2 13" xfId="145"/>
    <cellStyle name="Заголовок 2 13 2" xfId="146"/>
    <cellStyle name="Заголовок 2 14" xfId="147"/>
    <cellStyle name="Заголовок 2 14 2" xfId="148"/>
    <cellStyle name="Заголовок 2 15" xfId="149"/>
    <cellStyle name="Заголовок 2 15 2" xfId="150"/>
    <cellStyle name="Заголовок 2 16" xfId="151"/>
    <cellStyle name="Заголовок 2 17" xfId="152"/>
    <cellStyle name="Заголовок 2 18" xfId="153"/>
    <cellStyle name="Заголовок 2 19" xfId="154"/>
    <cellStyle name="Заголовок 2 2" xfId="155"/>
    <cellStyle name="Заголовок 2 2 2" xfId="156"/>
    <cellStyle name="Заголовок 2 3" xfId="157"/>
    <cellStyle name="Заголовок 2 3 2" xfId="158"/>
    <cellStyle name="Заголовок 2 4" xfId="159"/>
    <cellStyle name="Заголовок 2 4 2" xfId="160"/>
    <cellStyle name="Заголовок 2 5" xfId="161"/>
    <cellStyle name="Заголовок 2 5 2" xfId="162"/>
    <cellStyle name="Заголовок 2 6" xfId="163"/>
    <cellStyle name="Заголовок 2 6 2" xfId="164"/>
    <cellStyle name="Заголовок 2 7" xfId="165"/>
    <cellStyle name="Заголовок 2 7 2" xfId="166"/>
    <cellStyle name="Заголовок 2 8" xfId="167"/>
    <cellStyle name="Заголовок 2 8 2" xfId="168"/>
    <cellStyle name="Заголовок 2 9" xfId="169"/>
    <cellStyle name="Заголовок 2 9 2" xfId="170"/>
    <cellStyle name="Заголовок 3 2" xfId="171"/>
    <cellStyle name="Заголовок 3 2 2" xfId="172"/>
    <cellStyle name="Заголовок 4 2" xfId="173"/>
    <cellStyle name="Заголовок 4 2 2" xfId="174"/>
    <cellStyle name="Заголовок 5" xfId="175"/>
    <cellStyle name="Заголовок1" xfId="176"/>
    <cellStyle name="Заголовок2" xfId="177"/>
    <cellStyle name="Итог 2" xfId="178"/>
    <cellStyle name="Итог 2 2" xfId="179"/>
    <cellStyle name="Итог-цифры" xfId="180"/>
    <cellStyle name="Контрольная ячейка 2" xfId="181"/>
    <cellStyle name="Контрольная ячейка 2 2" xfId="182"/>
    <cellStyle name="Название 2" xfId="183"/>
    <cellStyle name="Название 2 2" xfId="184"/>
    <cellStyle name="Нейтральный 2" xfId="185"/>
    <cellStyle name="Нейтральный 2 2" xfId="186"/>
    <cellStyle name="Ноль_вперед" xfId="187"/>
    <cellStyle name="Обычный" xfId="0" builtinId="0"/>
    <cellStyle name="Обычный 10" xfId="188"/>
    <cellStyle name="Обычный 10 2" xfId="189"/>
    <cellStyle name="Обычный 10 2 2" xfId="190"/>
    <cellStyle name="Обычный 10 2 2 2" xfId="191"/>
    <cellStyle name="Обычный 10 2 3" xfId="192"/>
    <cellStyle name="Обычный 10 2 3 2" xfId="193"/>
    <cellStyle name="Обычный 10 2 4" xfId="194"/>
    <cellStyle name="Обычный 10 2 5" xfId="195"/>
    <cellStyle name="Обычный 10 3" xfId="196"/>
    <cellStyle name="Обычный 10 3 2" xfId="197"/>
    <cellStyle name="Обычный 10 3 3" xfId="198"/>
    <cellStyle name="Обычный 10 4" xfId="199"/>
    <cellStyle name="Обычный 10 4 2" xfId="200"/>
    <cellStyle name="Обычный 10 5" xfId="201"/>
    <cellStyle name="Обычный 10_Разъяснения по СМИ" xfId="202"/>
    <cellStyle name="Обычный 11" xfId="203"/>
    <cellStyle name="Обычный 11 2" xfId="204"/>
    <cellStyle name="Обычный 11 2 2" xfId="205"/>
    <cellStyle name="Обычный 11 3" xfId="206"/>
    <cellStyle name="Обычный 11 3 2" xfId="207"/>
    <cellStyle name="Обычный 11 4" xfId="208"/>
    <cellStyle name="Обычный 11 4 2" xfId="209"/>
    <cellStyle name="Обычный 11 5" xfId="210"/>
    <cellStyle name="Обычный 11 5 2" xfId="211"/>
    <cellStyle name="Обычный 11 6" xfId="212"/>
    <cellStyle name="Обычный 11 7" xfId="213"/>
    <cellStyle name="Обычный 11_Разъяснения по СМИ" xfId="214"/>
    <cellStyle name="Обычный 12" xfId="215"/>
    <cellStyle name="Обычный 12 2" xfId="216"/>
    <cellStyle name="Обычный 12 2 2" xfId="217"/>
    <cellStyle name="Обычный 12 2 2 2" xfId="218"/>
    <cellStyle name="Обычный 12 2 3" xfId="219"/>
    <cellStyle name="Обычный 12 2 4" xfId="220"/>
    <cellStyle name="Обычный 12 3" xfId="221"/>
    <cellStyle name="Обычный 12 3 2" xfId="222"/>
    <cellStyle name="Обычный 12 4" xfId="223"/>
    <cellStyle name="Обычный 12 5" xfId="224"/>
    <cellStyle name="Обычный 12_Разъяснения по СМИ" xfId="225"/>
    <cellStyle name="Обычный 13" xfId="226"/>
    <cellStyle name="Обычный 13 2" xfId="227"/>
    <cellStyle name="Обычный 13 2 2" xfId="228"/>
    <cellStyle name="Обычный 13 2 2 2" xfId="229"/>
    <cellStyle name="Обычный 13 2 3" xfId="230"/>
    <cellStyle name="Обычный 13 2 4" xfId="231"/>
    <cellStyle name="Обычный 13 3" xfId="232"/>
    <cellStyle name="Обычный 13 3 2" xfId="233"/>
    <cellStyle name="Обычный 13 3 3" xfId="234"/>
    <cellStyle name="Обычный 13 4" xfId="235"/>
    <cellStyle name="Обычный 13 4 2" xfId="236"/>
    <cellStyle name="Обычный 13 5" xfId="237"/>
    <cellStyle name="Обычный 13_Разъяснения по СМИ" xfId="238"/>
    <cellStyle name="Обычный 14" xfId="239"/>
    <cellStyle name="Обычный 14 2" xfId="240"/>
    <cellStyle name="Обычный 14 2 2" xfId="241"/>
    <cellStyle name="Обычный 14 2 2 2" xfId="242"/>
    <cellStyle name="Обычный 14 2 3" xfId="243"/>
    <cellStyle name="Обычный 14 3" xfId="244"/>
    <cellStyle name="Обычный 14 3 2" xfId="245"/>
    <cellStyle name="Обычный 14 4" xfId="246"/>
    <cellStyle name="Обычный 14 4 2" xfId="247"/>
    <cellStyle name="Обычный 14 5" xfId="248"/>
    <cellStyle name="Обычный 14_Разъяснения по СМИ" xfId="249"/>
    <cellStyle name="Обычный 15" xfId="250"/>
    <cellStyle name="Обычный 15 2" xfId="251"/>
    <cellStyle name="Обычный 15 2 2" xfId="252"/>
    <cellStyle name="Обычный 15 2 2 2" xfId="253"/>
    <cellStyle name="Обычный 15 2 3" xfId="254"/>
    <cellStyle name="Обычный 15 2 3 2" xfId="255"/>
    <cellStyle name="Обычный 15 2 4" xfId="256"/>
    <cellStyle name="Обычный 15 3" xfId="257"/>
    <cellStyle name="Обычный 15 3 2" xfId="258"/>
    <cellStyle name="Обычный 15 4" xfId="259"/>
    <cellStyle name="Обычный 16" xfId="260"/>
    <cellStyle name="Обычный 16 2" xfId="261"/>
    <cellStyle name="Обычный 16 2 2" xfId="262"/>
    <cellStyle name="Обычный 16 3" xfId="263"/>
    <cellStyle name="Обычный 16 3 2" xfId="264"/>
    <cellStyle name="Обычный 16 3 2 2" xfId="265"/>
    <cellStyle name="Обычный 16 3 3" xfId="266"/>
    <cellStyle name="Обычный 16 4" xfId="267"/>
    <cellStyle name="Обычный 16 4 2" xfId="268"/>
    <cellStyle name="Обычный 16 5" xfId="269"/>
    <cellStyle name="Обычный 16 5 2" xfId="270"/>
    <cellStyle name="Обычный 16 5 2 2" xfId="271"/>
    <cellStyle name="Обычный 16 5 3" xfId="272"/>
    <cellStyle name="Обычный 16 6" xfId="273"/>
    <cellStyle name="Обычный 16 6 2" xfId="274"/>
    <cellStyle name="Обычный 16 6 2 2" xfId="275"/>
    <cellStyle name="Обычный 16 6 3" xfId="276"/>
    <cellStyle name="Обычный 16 7" xfId="277"/>
    <cellStyle name="Обычный 16 7 2" xfId="278"/>
    <cellStyle name="Обычный 16 7 2 2" xfId="279"/>
    <cellStyle name="Обычный 16 7 3" xfId="280"/>
    <cellStyle name="Обычный 16 7 4" xfId="281"/>
    <cellStyle name="Обычный 16 8" xfId="282"/>
    <cellStyle name="Обычный 16 8 2" xfId="283"/>
    <cellStyle name="Обычный 16 8 3" xfId="284"/>
    <cellStyle name="Обычный 16 9" xfId="285"/>
    <cellStyle name="Обычный 17" xfId="286"/>
    <cellStyle name="Обычный 17 2" xfId="287"/>
    <cellStyle name="Обычный 17 2 2" xfId="288"/>
    <cellStyle name="Обычный 17 3" xfId="289"/>
    <cellStyle name="Обычный 17 3 2" xfId="290"/>
    <cellStyle name="Обычный 17 4" xfId="291"/>
    <cellStyle name="Обычный 17 4 2" xfId="292"/>
    <cellStyle name="Обычный 17 5" xfId="293"/>
    <cellStyle name="Обычный 18" xfId="294"/>
    <cellStyle name="Обычный 18 2" xfId="295"/>
    <cellStyle name="Обычный 18 2 2" xfId="296"/>
    <cellStyle name="Обычный 18 3" xfId="297"/>
    <cellStyle name="Обычный 18 3 2" xfId="298"/>
    <cellStyle name="Обычный 18 4" xfId="299"/>
    <cellStyle name="Обычный 18 4 2" xfId="300"/>
    <cellStyle name="Обычный 18 4 2 2" xfId="301"/>
    <cellStyle name="Обычный 18 4 3" xfId="302"/>
    <cellStyle name="Обычный 18 5" xfId="303"/>
    <cellStyle name="Обычный 18 5 2" xfId="304"/>
    <cellStyle name="Обычный 18 6" xfId="305"/>
    <cellStyle name="Обычный 18 6 2" xfId="306"/>
    <cellStyle name="Обычный 18 6 2 2" xfId="307"/>
    <cellStyle name="Обычный 18 6 3" xfId="308"/>
    <cellStyle name="Обычный 18 6 4" xfId="309"/>
    <cellStyle name="Обычный 18 7" xfId="310"/>
    <cellStyle name="Обычный 18 7 2" xfId="311"/>
    <cellStyle name="Обычный 18 7 3" xfId="312"/>
    <cellStyle name="Обычный 18 8" xfId="313"/>
    <cellStyle name="Обычный 19" xfId="314"/>
    <cellStyle name="Обычный 19 2" xfId="315"/>
    <cellStyle name="Обычный 19 2 2" xfId="316"/>
    <cellStyle name="Обычный 19 3" xfId="317"/>
    <cellStyle name="Обычный 2" xfId="318"/>
    <cellStyle name="Обычный 2 10" xfId="319"/>
    <cellStyle name="Обычный 2 11" xfId="320"/>
    <cellStyle name="Обычный 2 2" xfId="321"/>
    <cellStyle name="Обычный 2 2 2" xfId="322"/>
    <cellStyle name="Обычный 2 2 2 2" xfId="323"/>
    <cellStyle name="Обычный 2 2 3" xfId="324"/>
    <cellStyle name="Обычный 2 2 3 2" xfId="325"/>
    <cellStyle name="Обычный 2 2_Разъяснения по СМИ" xfId="326"/>
    <cellStyle name="Обычный 2 3" xfId="327"/>
    <cellStyle name="Обычный 2 3 2" xfId="328"/>
    <cellStyle name="Обычный 2 3 2 2" xfId="329"/>
    <cellStyle name="Обычный 2 4" xfId="330"/>
    <cellStyle name="Обычный 2 4 2" xfId="331"/>
    <cellStyle name="Обычный 2 5" xfId="332"/>
    <cellStyle name="Обычный 2 5 2" xfId="333"/>
    <cellStyle name="Обычный 2 5 3" xfId="334"/>
    <cellStyle name="Обычный 2 6" xfId="335"/>
    <cellStyle name="Обычный 2 6 2" xfId="336"/>
    <cellStyle name="Обычный 2 6 3" xfId="337"/>
    <cellStyle name="Обычный 2 7" xfId="338"/>
    <cellStyle name="Обычный 2 7 2" xfId="339"/>
    <cellStyle name="Обычный 2 8" xfId="340"/>
    <cellStyle name="Обычный 2 8 2" xfId="341"/>
    <cellStyle name="Обычный 2 9" xfId="342"/>
    <cellStyle name="Обычный 2_Разъяснения по СМИ" xfId="343"/>
    <cellStyle name="Обычный 20" xfId="344"/>
    <cellStyle name="Обычный 20 2" xfId="345"/>
    <cellStyle name="Обычный 20 2 2" xfId="346"/>
    <cellStyle name="Обычный 20 3" xfId="347"/>
    <cellStyle name="Обычный 20 3 2" xfId="348"/>
    <cellStyle name="Обычный 20 4" xfId="349"/>
    <cellStyle name="Обычный 21" xfId="350"/>
    <cellStyle name="Обычный 21 2" xfId="351"/>
    <cellStyle name="Обычный 22" xfId="352"/>
    <cellStyle name="Обычный 22 2" xfId="353"/>
    <cellStyle name="Обычный 22 2 2" xfId="354"/>
    <cellStyle name="Обычный 22 3" xfId="355"/>
    <cellStyle name="Обычный 23" xfId="356"/>
    <cellStyle name="Обычный 23 2" xfId="357"/>
    <cellStyle name="Обычный 23 2 2" xfId="358"/>
    <cellStyle name="Обычный 23 2 2 2" xfId="359"/>
    <cellStyle name="Обычный 23 2 3" xfId="360"/>
    <cellStyle name="Обычный 23 2 3 2" xfId="361"/>
    <cellStyle name="Обычный 23 2 4" xfId="362"/>
    <cellStyle name="Обычный 23 3" xfId="363"/>
    <cellStyle name="Обычный 24" xfId="364"/>
    <cellStyle name="Обычный 24 2" xfId="365"/>
    <cellStyle name="Обычный 25" xfId="366"/>
    <cellStyle name="Обычный 25 2" xfId="367"/>
    <cellStyle name="Обычный 25 2 2" xfId="368"/>
    <cellStyle name="Обычный 25 3" xfId="369"/>
    <cellStyle name="Обычный 25 3 2" xfId="370"/>
    <cellStyle name="Обычный 25 4" xfId="371"/>
    <cellStyle name="Обычный 25 4 2" xfId="372"/>
    <cellStyle name="Обычный 25 5" xfId="373"/>
    <cellStyle name="Обычный 26" xfId="374"/>
    <cellStyle name="Обычный 26 2" xfId="375"/>
    <cellStyle name="Обычный 27" xfId="376"/>
    <cellStyle name="Обычный 27 2" xfId="377"/>
    <cellStyle name="Обычный 27 2 2" xfId="378"/>
    <cellStyle name="Обычный 27 3" xfId="379"/>
    <cellStyle name="Обычный 27 3 2" xfId="380"/>
    <cellStyle name="Обычный 27 3 2 2" xfId="381"/>
    <cellStyle name="Обычный 27 3 3" xfId="382"/>
    <cellStyle name="Обычный 27 4" xfId="383"/>
    <cellStyle name="Обычный 28" xfId="384"/>
    <cellStyle name="Обычный 28 2" xfId="385"/>
    <cellStyle name="Обычный 29" xfId="386"/>
    <cellStyle name="Обычный 29 2" xfId="387"/>
    <cellStyle name="Обычный 3" xfId="388"/>
    <cellStyle name="Обычный 3 2" xfId="389"/>
    <cellStyle name="Обычный 3 2 2" xfId="390"/>
    <cellStyle name="Обычный 3 2 2 2" xfId="391"/>
    <cellStyle name="Обычный 3 3" xfId="392"/>
    <cellStyle name="Обычный 3 3 2" xfId="393"/>
    <cellStyle name="Обычный 3 3 2 2" xfId="394"/>
    <cellStyle name="Обычный 3 3 3" xfId="395"/>
    <cellStyle name="Обычный 3 3 4" xfId="396"/>
    <cellStyle name="Обычный 3 4" xfId="397"/>
    <cellStyle name="Обычный 3_Разъяснения по СМИ" xfId="398"/>
    <cellStyle name="Обычный 30" xfId="399"/>
    <cellStyle name="Обычный 30 2" xfId="400"/>
    <cellStyle name="Обычный 30 2 2" xfId="401"/>
    <cellStyle name="Обычный 30 3" xfId="402"/>
    <cellStyle name="Обычный 31" xfId="403"/>
    <cellStyle name="Обычный 31 2" xfId="404"/>
    <cellStyle name="Обычный 31 2 2" xfId="405"/>
    <cellStyle name="Обычный 31 3" xfId="406"/>
    <cellStyle name="Обычный 32" xfId="407"/>
    <cellStyle name="Обычный 32 2" xfId="408"/>
    <cellStyle name="Обычный 32 2 2" xfId="409"/>
    <cellStyle name="Обычный 32 3" xfId="410"/>
    <cellStyle name="Обычный 33" xfId="411"/>
    <cellStyle name="Обычный 33 2" xfId="412"/>
    <cellStyle name="Обычный 33 2 2" xfId="413"/>
    <cellStyle name="Обычный 33 3" xfId="414"/>
    <cellStyle name="Обычный 34" xfId="415"/>
    <cellStyle name="Обычный 34 2" xfId="416"/>
    <cellStyle name="Обычный 34 2 2" xfId="417"/>
    <cellStyle name="Обычный 34 3" xfId="418"/>
    <cellStyle name="Обычный 35" xfId="419"/>
    <cellStyle name="Обычный 35 2" xfId="420"/>
    <cellStyle name="Обычный 35 2 2" xfId="421"/>
    <cellStyle name="Обычный 35 3" xfId="422"/>
    <cellStyle name="Обычный 36" xfId="423"/>
    <cellStyle name="Обычный 36 2" xfId="424"/>
    <cellStyle name="Обычный 36 2 2" xfId="425"/>
    <cellStyle name="Обычный 36 3" xfId="426"/>
    <cellStyle name="Обычный 37" xfId="427"/>
    <cellStyle name="Обычный 37 2" xfId="428"/>
    <cellStyle name="Обычный 37 2 2" xfId="429"/>
    <cellStyle name="Обычный 37 3" xfId="430"/>
    <cellStyle name="Обычный 38" xfId="431"/>
    <cellStyle name="Обычный 38 2" xfId="432"/>
    <cellStyle name="Обычный 38 2 2" xfId="433"/>
    <cellStyle name="Обычный 38 3" xfId="434"/>
    <cellStyle name="Обычный 39" xfId="435"/>
    <cellStyle name="Обычный 39 2" xfId="436"/>
    <cellStyle name="Обычный 39 2 2" xfId="437"/>
    <cellStyle name="Обычный 39 3" xfId="438"/>
    <cellStyle name="Обычный 4" xfId="439"/>
    <cellStyle name="Обычный 4 2" xfId="440"/>
    <cellStyle name="Обычный 4 2 2" xfId="441"/>
    <cellStyle name="Обычный 4 3" xfId="442"/>
    <cellStyle name="Обычный 4 3 2" xfId="443"/>
    <cellStyle name="Обычный 4 3 2 2" xfId="444"/>
    <cellStyle name="Обычный 4 3 3" xfId="445"/>
    <cellStyle name="Обычный 4 3 4" xfId="446"/>
    <cellStyle name="Обычный 4 4" xfId="447"/>
    <cellStyle name="Обычный 4 5" xfId="448"/>
    <cellStyle name="Обычный 4_Разъяснения по СМИ" xfId="449"/>
    <cellStyle name="Обычный 40" xfId="450"/>
    <cellStyle name="Обычный 40 2" xfId="451"/>
    <cellStyle name="Обычный 40 2 2" xfId="452"/>
    <cellStyle name="Обычный 40 3" xfId="453"/>
    <cellStyle name="Обычный 41" xfId="454"/>
    <cellStyle name="Обычный 41 2" xfId="455"/>
    <cellStyle name="Обычный 41 2 2" xfId="456"/>
    <cellStyle name="Обычный 41 2 2 2" xfId="457"/>
    <cellStyle name="Обычный 41 2 3" xfId="458"/>
    <cellStyle name="Обычный 41 2 3 2" xfId="459"/>
    <cellStyle name="Обычный 41 2 4" xfId="460"/>
    <cellStyle name="Обычный 41 3" xfId="461"/>
    <cellStyle name="Обычный 42" xfId="462"/>
    <cellStyle name="Обычный 42 2" xfId="463"/>
    <cellStyle name="Обычный 43" xfId="464"/>
    <cellStyle name="Обычный 43 2" xfId="465"/>
    <cellStyle name="Обычный 44" xfId="466"/>
    <cellStyle name="Обычный 44 2" xfId="467"/>
    <cellStyle name="Обычный 44 2 2" xfId="468"/>
    <cellStyle name="Обычный 44 3" xfId="469"/>
    <cellStyle name="Обычный 45" xfId="470"/>
    <cellStyle name="Обычный 45 2" xfId="471"/>
    <cellStyle name="Обычный 45 2 2" xfId="472"/>
    <cellStyle name="Обычный 45 3" xfId="473"/>
    <cellStyle name="Обычный 46" xfId="474"/>
    <cellStyle name="Обычный 46 2" xfId="475"/>
    <cellStyle name="Обычный 46 2 2" xfId="476"/>
    <cellStyle name="Обычный 46 3" xfId="477"/>
    <cellStyle name="Обычный 47" xfId="478"/>
    <cellStyle name="Обычный 47 2" xfId="479"/>
    <cellStyle name="Обычный 47 2 2" xfId="480"/>
    <cellStyle name="Обычный 47 3" xfId="481"/>
    <cellStyle name="Обычный 48" xfId="482"/>
    <cellStyle name="Обычный 48 2" xfId="483"/>
    <cellStyle name="Обычный 48 2 2" xfId="484"/>
    <cellStyle name="Обычный 48 3" xfId="485"/>
    <cellStyle name="Обычный 49" xfId="486"/>
    <cellStyle name="Обычный 49 2" xfId="487"/>
    <cellStyle name="Обычный 49 2 2" xfId="488"/>
    <cellStyle name="Обычный 49 3" xfId="489"/>
    <cellStyle name="Обычный 5" xfId="490"/>
    <cellStyle name="Обычный 5 2" xfId="491"/>
    <cellStyle name="Обычный 5 2 2" xfId="492"/>
    <cellStyle name="Обычный 5 2 2 2" xfId="493"/>
    <cellStyle name="Обычный 5 2 3" xfId="494"/>
    <cellStyle name="Обычный 5 2 4" xfId="495"/>
    <cellStyle name="Обычный 5 3" xfId="496"/>
    <cellStyle name="Обычный 5 3 2" xfId="497"/>
    <cellStyle name="Обычный 5 4" xfId="498"/>
    <cellStyle name="Обычный 5 5" xfId="499"/>
    <cellStyle name="Обычный 5_Разъяснения по СМИ" xfId="500"/>
    <cellStyle name="Обычный 50" xfId="501"/>
    <cellStyle name="Обычный 50 2" xfId="502"/>
    <cellStyle name="Обычный 50 2 2" xfId="503"/>
    <cellStyle name="Обычный 50 3" xfId="504"/>
    <cellStyle name="Обычный 51" xfId="505"/>
    <cellStyle name="Обычный 51 2" xfId="506"/>
    <cellStyle name="Обычный 51 2 2" xfId="507"/>
    <cellStyle name="Обычный 51 3" xfId="508"/>
    <cellStyle name="Обычный 52" xfId="509"/>
    <cellStyle name="Обычный 52 2" xfId="510"/>
    <cellStyle name="Обычный 52 2 2" xfId="511"/>
    <cellStyle name="Обычный 52 3" xfId="512"/>
    <cellStyle name="Обычный 53" xfId="513"/>
    <cellStyle name="Обычный 53 2" xfId="514"/>
    <cellStyle name="Обычный 53 2 2" xfId="515"/>
    <cellStyle name="Обычный 53 3" xfId="516"/>
    <cellStyle name="Обычный 54" xfId="517"/>
    <cellStyle name="Обычный 54 2" xfId="518"/>
    <cellStyle name="Обычный 55" xfId="519"/>
    <cellStyle name="Обычный 55 2" xfId="520"/>
    <cellStyle name="Обычный 55 2 2" xfId="521"/>
    <cellStyle name="Обычный 55 2 2 2" xfId="522"/>
    <cellStyle name="Обычный 55 2 2 2 2" xfId="523"/>
    <cellStyle name="Обычный 55 2 2 3" xfId="524"/>
    <cellStyle name="Обычный 55 2 3" xfId="525"/>
    <cellStyle name="Обычный 55 3" xfId="526"/>
    <cellStyle name="Обычный 56" xfId="527"/>
    <cellStyle name="Обычный 56 2" xfId="528"/>
    <cellStyle name="Обычный 57" xfId="529"/>
    <cellStyle name="Обычный 57 2" xfId="530"/>
    <cellStyle name="Обычный 57 2 2" xfId="531"/>
    <cellStyle name="Обычный 57 3" xfId="532"/>
    <cellStyle name="Обычный 58" xfId="533"/>
    <cellStyle name="Обычный 58 2" xfId="534"/>
    <cellStyle name="Обычный 59" xfId="535"/>
    <cellStyle name="Обычный 59 2" xfId="536"/>
    <cellStyle name="Обычный 59 2 2" xfId="537"/>
    <cellStyle name="Обычный 59 3" xfId="538"/>
    <cellStyle name="Обычный 6" xfId="539"/>
    <cellStyle name="Обычный 6 2" xfId="540"/>
    <cellStyle name="Обычный 6 2 2" xfId="541"/>
    <cellStyle name="Обычный 6 3" xfId="542"/>
    <cellStyle name="Обычный 6 3 2" xfId="543"/>
    <cellStyle name="Обычный 6 4" xfId="544"/>
    <cellStyle name="Обычный 6 4 2" xfId="545"/>
    <cellStyle name="Обычный 6 5" xfId="546"/>
    <cellStyle name="Обычный 6 5 2" xfId="547"/>
    <cellStyle name="Обычный 6 5 2 2" xfId="548"/>
    <cellStyle name="Обычный 6 5 3" xfId="549"/>
    <cellStyle name="Обычный 6 6" xfId="550"/>
    <cellStyle name="Обычный 6 6 2" xfId="551"/>
    <cellStyle name="Обычный 6 7" xfId="552"/>
    <cellStyle name="Обычный 6 7 2" xfId="553"/>
    <cellStyle name="Обычный 6_Разъяснения по СМИ" xfId="554"/>
    <cellStyle name="Обычный 60" xfId="555"/>
    <cellStyle name="Обычный 60 2" xfId="556"/>
    <cellStyle name="Обычный 60 2 2" xfId="557"/>
    <cellStyle name="Обычный 60 3" xfId="558"/>
    <cellStyle name="Обычный 61" xfId="559"/>
    <cellStyle name="Обычный 61 2" xfId="560"/>
    <cellStyle name="Обычный 62" xfId="561"/>
    <cellStyle name="Обычный 62 2" xfId="562"/>
    <cellStyle name="Обычный 62 2 2" xfId="563"/>
    <cellStyle name="Обычный 62 3" xfId="564"/>
    <cellStyle name="Обычный 63" xfId="565"/>
    <cellStyle name="Обычный 63 2" xfId="566"/>
    <cellStyle name="Обычный 63 2 2" xfId="567"/>
    <cellStyle name="Обычный 63 3" xfId="568"/>
    <cellStyle name="Обычный 64" xfId="569"/>
    <cellStyle name="Обычный 64 2" xfId="570"/>
    <cellStyle name="Обычный 65" xfId="571"/>
    <cellStyle name="Обычный 65 2" xfId="572"/>
    <cellStyle name="Обычный 66" xfId="573"/>
    <cellStyle name="Обычный 67" xfId="574"/>
    <cellStyle name="Обычный 67 2" xfId="575"/>
    <cellStyle name="Обычный 67 2 2" xfId="576"/>
    <cellStyle name="Обычный 67 3" xfId="577"/>
    <cellStyle name="Обычный 68" xfId="578"/>
    <cellStyle name="Обычный 68 2" xfId="579"/>
    <cellStyle name="Обычный 68 2 2" xfId="580"/>
    <cellStyle name="Обычный 68 3" xfId="581"/>
    <cellStyle name="Обычный 69" xfId="582"/>
    <cellStyle name="Обычный 69 2" xfId="583"/>
    <cellStyle name="Обычный 69 2 2" xfId="584"/>
    <cellStyle name="Обычный 69 3" xfId="585"/>
    <cellStyle name="Обычный 7" xfId="586"/>
    <cellStyle name="Обычный 7 2" xfId="587"/>
    <cellStyle name="Обычный 7 2 2" xfId="588"/>
    <cellStyle name="Обычный 7 2 2 2" xfId="589"/>
    <cellStyle name="Обычный 7 2 3" xfId="590"/>
    <cellStyle name="Обычный 7 2 4" xfId="591"/>
    <cellStyle name="Обычный 7 3" xfId="592"/>
    <cellStyle name="Обычный 7 3 2" xfId="593"/>
    <cellStyle name="Обычный 7 4" xfId="594"/>
    <cellStyle name="Обычный 7 5" xfId="595"/>
    <cellStyle name="Обычный 7_Разъяснения по СМИ" xfId="596"/>
    <cellStyle name="Обычный 70" xfId="597"/>
    <cellStyle name="Обычный 71" xfId="598"/>
    <cellStyle name="Обычный 71 2" xfId="599"/>
    <cellStyle name="Обычный 71 2 2" xfId="600"/>
    <cellStyle name="Обычный 71 3" xfId="601"/>
    <cellStyle name="Обычный 72" xfId="602"/>
    <cellStyle name="Обычный 73" xfId="603"/>
    <cellStyle name="Обычный 73 2" xfId="604"/>
    <cellStyle name="Обычный 73 3" xfId="605"/>
    <cellStyle name="Обычный 74" xfId="606"/>
    <cellStyle name="Обычный 74 2" xfId="607"/>
    <cellStyle name="Обычный 75" xfId="608"/>
    <cellStyle name="Обычный 76" xfId="609"/>
    <cellStyle name="Обычный 77" xfId="610"/>
    <cellStyle name="Обычный 77 2" xfId="611"/>
    <cellStyle name="Обычный 77 3" xfId="612"/>
    <cellStyle name="Обычный 78" xfId="613"/>
    <cellStyle name="Обычный 78 2" xfId="614"/>
    <cellStyle name="Обычный 79" xfId="615"/>
    <cellStyle name="Обычный 79 2" xfId="616"/>
    <cellStyle name="Обычный 79 3" xfId="617"/>
    <cellStyle name="Обычный 79 4" xfId="618"/>
    <cellStyle name="Обычный 8" xfId="619"/>
    <cellStyle name="Обычный 8 2" xfId="620"/>
    <cellStyle name="Обычный 8 2 2" xfId="621"/>
    <cellStyle name="Обычный 8 2 3" xfId="622"/>
    <cellStyle name="Обычный 8 3" xfId="623"/>
    <cellStyle name="Обычный 8 3 2" xfId="624"/>
    <cellStyle name="Обычный 8 4" xfId="625"/>
    <cellStyle name="Обычный 8 4 2" xfId="626"/>
    <cellStyle name="Обычный 8 5" xfId="627"/>
    <cellStyle name="Обычный 8 6" xfId="628"/>
    <cellStyle name="Обычный 8_Разъяснения по СМИ" xfId="629"/>
    <cellStyle name="Обычный 80" xfId="630"/>
    <cellStyle name="Обычный 81" xfId="631"/>
    <cellStyle name="Обычный 82" xfId="632"/>
    <cellStyle name="Обычный 82 2" xfId="633"/>
    <cellStyle name="Обычный 83" xfId="634"/>
    <cellStyle name="Обычный 84" xfId="635"/>
    <cellStyle name="Обычный 85" xfId="636"/>
    <cellStyle name="Обычный 85 2" xfId="637"/>
    <cellStyle name="Обычный 86" xfId="638"/>
    <cellStyle name="Обычный 87" xfId="639"/>
    <cellStyle name="Обычный 88" xfId="640"/>
    <cellStyle name="Обычный 89" xfId="641"/>
    <cellStyle name="Обычный 9" xfId="642"/>
    <cellStyle name="Обычный 9 2" xfId="643"/>
    <cellStyle name="Обычный 9 2 2" xfId="644"/>
    <cellStyle name="Обычный 9 2 2 2" xfId="645"/>
    <cellStyle name="Обычный 9 2 3" xfId="646"/>
    <cellStyle name="Обычный 9 2 4" xfId="647"/>
    <cellStyle name="Обычный 9 3" xfId="648"/>
    <cellStyle name="Обычный 9 3 2" xfId="649"/>
    <cellStyle name="Обычный 9 4" xfId="650"/>
    <cellStyle name="Обычный 9 5" xfId="651"/>
    <cellStyle name="Обычный 9_Разъяснения по СМИ" xfId="652"/>
    <cellStyle name="Обычный 90" xfId="1"/>
    <cellStyle name="Обычный-Личный" xfId="653"/>
    <cellStyle name="Плохой 2" xfId="654"/>
    <cellStyle name="Плохой 2 2" xfId="655"/>
    <cellStyle name="Пояснение 2" xfId="656"/>
    <cellStyle name="Пояснение 2 2" xfId="657"/>
    <cellStyle name="Примечание 2" xfId="658"/>
    <cellStyle name="Примечание 2 2" xfId="659"/>
    <cellStyle name="Примечание 2 2 2" xfId="660"/>
    <cellStyle name="Примечание 2 2 3" xfId="661"/>
    <cellStyle name="Примечание 2 2 4" xfId="662"/>
    <cellStyle name="Примечание 2 3" xfId="663"/>
    <cellStyle name="Примечание 2 4" xfId="664"/>
    <cellStyle name="Примечание 2 5" xfId="665"/>
    <cellStyle name="Процентный 10" xfId="666"/>
    <cellStyle name="Процентный 10 2" xfId="667"/>
    <cellStyle name="Процентный 11" xfId="668"/>
    <cellStyle name="Процентный 11 2" xfId="669"/>
    <cellStyle name="Процентный 12" xfId="670"/>
    <cellStyle name="Процентный 12 2" xfId="671"/>
    <cellStyle name="Процентный 13" xfId="672"/>
    <cellStyle name="Процентный 13 2" xfId="673"/>
    <cellStyle name="Процентный 14" xfId="674"/>
    <cellStyle name="Процентный 14 2" xfId="675"/>
    <cellStyle name="Процентный 15" xfId="676"/>
    <cellStyle name="Процентный 15 2" xfId="677"/>
    <cellStyle name="Процентный 16" xfId="678"/>
    <cellStyle name="Процентный 17" xfId="679"/>
    <cellStyle name="Процентный 18" xfId="680"/>
    <cellStyle name="Процентный 19" xfId="681"/>
    <cellStyle name="Процентный 2" xfId="682"/>
    <cellStyle name="Процентный 2 2" xfId="683"/>
    <cellStyle name="Процентный 2 3" xfId="684"/>
    <cellStyle name="Процентный 2 4" xfId="685"/>
    <cellStyle name="Процентный 3" xfId="686"/>
    <cellStyle name="Процентный 3 2" xfId="687"/>
    <cellStyle name="Процентный 3 3" xfId="688"/>
    <cellStyle name="Процентный 3 3 2" xfId="689"/>
    <cellStyle name="Процентный 3 3 3" xfId="690"/>
    <cellStyle name="Процентный 4" xfId="691"/>
    <cellStyle name="Процентный 4 2" xfId="692"/>
    <cellStyle name="Процентный 4 3" xfId="693"/>
    <cellStyle name="Процентный 5" xfId="694"/>
    <cellStyle name="Процентный 5 2" xfId="695"/>
    <cellStyle name="Процентный 5 3" xfId="696"/>
    <cellStyle name="Процентный 6" xfId="697"/>
    <cellStyle name="Процентный 6 2" xfId="698"/>
    <cellStyle name="Процентный 6 3" xfId="699"/>
    <cellStyle name="Процентный 7" xfId="700"/>
    <cellStyle name="Процентный 7 2" xfId="701"/>
    <cellStyle name="Процентный 7 3" xfId="702"/>
    <cellStyle name="Процентный 8" xfId="703"/>
    <cellStyle name="Процентный 8 2" xfId="704"/>
    <cellStyle name="Процентный 8 3" xfId="705"/>
    <cellStyle name="Процентный 9" xfId="706"/>
    <cellStyle name="Процентный 9 2" xfId="707"/>
    <cellStyle name="Процентный 9 3" xfId="708"/>
    <cellStyle name="Результат 1" xfId="709"/>
    <cellStyle name="Связанная ячейка 2" xfId="710"/>
    <cellStyle name="Связанная ячейка 2 2" xfId="711"/>
    <cellStyle name="Стиль 1" xfId="712"/>
    <cellStyle name="Стиль 1 2" xfId="713"/>
    <cellStyle name="Стиль 1 2 2" xfId="714"/>
    <cellStyle name="Стиль 1 3" xfId="715"/>
    <cellStyle name="Текст предупреждения 2" xfId="716"/>
    <cellStyle name="Текст предупреждения 2 2" xfId="717"/>
    <cellStyle name="Тонкая_Обводка" xfId="718"/>
    <cellStyle name="Финансовый [0] 2" xfId="720"/>
    <cellStyle name="Финансовый [0] 2 2" xfId="721"/>
    <cellStyle name="Финансовый [0] 2 2 2" xfId="722"/>
    <cellStyle name="Финансовый [0] 2 3" xfId="723"/>
    <cellStyle name="Финансовый [0] 3" xfId="724"/>
    <cellStyle name="Финансовый [0] 3 2" xfId="725"/>
    <cellStyle name="Финансовый [0] 3 2 2" xfId="726"/>
    <cellStyle name="Финансовый [0] 3 3" xfId="727"/>
    <cellStyle name="Финансовый [0] 3 3 2" xfId="728"/>
    <cellStyle name="Финансовый [0] 3 4" xfId="729"/>
    <cellStyle name="Финансовый [0] 3 5" xfId="730"/>
    <cellStyle name="Финансовый [0] 4" xfId="731"/>
    <cellStyle name="Финансовый [0] 4 2" xfId="732"/>
    <cellStyle name="Финансовый [0] 4 2 2" xfId="733"/>
    <cellStyle name="Финансовый [0] 4 3" xfId="734"/>
    <cellStyle name="Финансовый [0] 4 3 2" xfId="735"/>
    <cellStyle name="Финансовый [0] 4 4" xfId="736"/>
    <cellStyle name="Финансовый [0] 4 5" xfId="737"/>
    <cellStyle name="Финансовый [0] 5" xfId="719"/>
    <cellStyle name="Финансовый 2" xfId="738"/>
    <cellStyle name="Финансовый 2 2" xfId="739"/>
    <cellStyle name="Финансовый 2 3" xfId="740"/>
    <cellStyle name="Финансовый 2 3 2" xfId="741"/>
    <cellStyle name="Финансовый 2 4" xfId="742"/>
    <cellStyle name="Финансовый 2 5" xfId="743"/>
    <cellStyle name="Финансовый 3" xfId="744"/>
    <cellStyle name="Финансовый 4" xfId="745"/>
    <cellStyle name="Финансовый 5" xfId="746"/>
    <cellStyle name="Финансовый 6" xfId="747"/>
    <cellStyle name="Финансовый 7" xfId="748"/>
    <cellStyle name="Финансовый 8" xfId="749"/>
    <cellStyle name="Хороший 2" xfId="750"/>
    <cellStyle name="Хороший 2 2" xfId="751"/>
    <cellStyle name="Шапка" xfId="7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41.569276273149" createdVersion="4" refreshedVersion="4" minRefreshableVersion="3" recordCount="52">
  <cacheSource type="worksheet">
    <worksheetSource ref="A1:C53" sheet="исходные данные"/>
  </cacheSource>
  <cacheFields count="3">
    <cacheField name="Адрес" numFmtId="49">
      <sharedItems count="2">
        <s v="г. Краснодар"/>
        <s v="г. Волгоград"/>
      </sharedItems>
    </cacheField>
    <cacheField name="День" numFmtId="14">
      <sharedItems containsNonDate="0" containsDate="1" containsMixedTypes="1" minDate="2015-02-05T00:00:00" maxDate="2015-03-16T00:00:00" count="78"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s v="11.03.2015" u="1"/>
        <s v="13.03.2015" u="1"/>
        <s v="20.02.2015" u="1"/>
        <s v="15.03.2015" u="1"/>
        <s v="02.03.2015" u="1"/>
        <s v="22.02.2015" u="1"/>
        <s v="04.03.2015" u="1"/>
        <s v="24.02.2015" u="1"/>
        <s v="11.02.2015" u="1"/>
        <s v="06.03.2015" u="1"/>
        <s v="26.02.2015" u="1"/>
        <s v="13.02.2015" u="1"/>
        <s v="08.03.2015" u="1"/>
        <s v="28.02.2015" u="1"/>
        <s v="15.02.2015" u="1"/>
        <s v="17.02.2015" u="1"/>
        <s v="19.02.2015" u="1"/>
        <s v="06.02.2015" u="1"/>
        <s v="08.02.2015" u="1"/>
        <s v="10.03.2015" u="1"/>
        <s v="12.03.2015" u="1"/>
        <s v="14.03.2015" u="1"/>
        <s v="01.03.2015" u="1"/>
        <s v="21.02.2015" u="1"/>
        <s v="03.03.2015" u="1"/>
        <s v="23.02.2015" u="1"/>
        <s v="10.02.2015" u="1"/>
        <s v="05.03.2015" u="1"/>
        <s v="25.02.2015" u="1"/>
        <s v="12.02.2015" u="1"/>
        <s v="07.03.2015" u="1"/>
        <s v="27.02.2015" u="1"/>
        <s v="14.02.2015" u="1"/>
        <s v="09.03.2015" u="1"/>
        <s v="16.02.2015" u="1"/>
        <s v="18.02.2015" u="1"/>
        <s v="05.02.2015" u="1"/>
        <s v="07.02.2015" u="1"/>
        <s v="09.02.2015" u="1"/>
      </sharedItems>
    </cacheField>
    <cacheField name="Остаток" numFmtId="41">
      <sharedItems containsSemiMixedTypes="0" containsString="0" containsNumber="1" minValue="32.533333333333331" maxValue="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n v="78"/>
  </r>
  <r>
    <x v="0"/>
    <x v="1"/>
    <n v="78"/>
  </r>
  <r>
    <x v="0"/>
    <x v="2"/>
    <n v="78"/>
  </r>
  <r>
    <x v="0"/>
    <x v="3"/>
    <n v="78"/>
  </r>
  <r>
    <x v="0"/>
    <x v="4"/>
    <n v="68"/>
  </r>
  <r>
    <x v="0"/>
    <x v="5"/>
    <n v="68"/>
  </r>
  <r>
    <x v="0"/>
    <x v="6"/>
    <n v="68"/>
  </r>
  <r>
    <x v="0"/>
    <x v="7"/>
    <n v="68"/>
  </r>
  <r>
    <x v="0"/>
    <x v="8"/>
    <n v="68"/>
  </r>
  <r>
    <x v="0"/>
    <x v="9"/>
    <n v="68"/>
  </r>
  <r>
    <x v="0"/>
    <x v="10"/>
    <n v="68"/>
  </r>
  <r>
    <x v="0"/>
    <x v="11"/>
    <n v="32.533333333333331"/>
  </r>
  <r>
    <x v="0"/>
    <x v="12"/>
    <n v="32.533333333333331"/>
  </r>
  <r>
    <x v="0"/>
    <x v="13"/>
    <n v="32.533333333333331"/>
  </r>
  <r>
    <x v="0"/>
    <x v="14"/>
    <n v="32.533333333333331"/>
  </r>
  <r>
    <x v="0"/>
    <x v="15"/>
    <n v="32.533333333333331"/>
  </r>
  <r>
    <x v="0"/>
    <x v="16"/>
    <n v="32.533333333333331"/>
  </r>
  <r>
    <x v="0"/>
    <x v="17"/>
    <n v="32.533333333333331"/>
  </r>
  <r>
    <x v="0"/>
    <x v="18"/>
    <n v="32.533333333333331"/>
  </r>
  <r>
    <x v="0"/>
    <x v="19"/>
    <n v="32.533333333333331"/>
  </r>
  <r>
    <x v="0"/>
    <x v="20"/>
    <n v="32.533333333333331"/>
  </r>
  <r>
    <x v="0"/>
    <x v="21"/>
    <n v="32.533333333333331"/>
  </r>
  <r>
    <x v="0"/>
    <x v="22"/>
    <n v="32.533333333333331"/>
  </r>
  <r>
    <x v="0"/>
    <x v="23"/>
    <n v="32.533333333333331"/>
  </r>
  <r>
    <x v="0"/>
    <x v="24"/>
    <n v="40.000000000000007"/>
  </r>
  <r>
    <x v="0"/>
    <x v="25"/>
    <n v="40.000000000000007"/>
  </r>
  <r>
    <x v="0"/>
    <x v="26"/>
    <n v="40.000000000000007"/>
  </r>
  <r>
    <x v="0"/>
    <x v="27"/>
    <n v="40.000000000000007"/>
  </r>
  <r>
    <x v="0"/>
    <x v="28"/>
    <n v="40.000000000000007"/>
  </r>
  <r>
    <x v="0"/>
    <x v="29"/>
    <n v="40.000000000000007"/>
  </r>
  <r>
    <x v="0"/>
    <x v="30"/>
    <n v="40.000000000000007"/>
  </r>
  <r>
    <x v="0"/>
    <x v="31"/>
    <n v="40.000000000000007"/>
  </r>
  <r>
    <x v="0"/>
    <x v="32"/>
    <n v="34.999999999999993"/>
  </r>
  <r>
    <x v="0"/>
    <x v="33"/>
    <n v="34.999999999999993"/>
  </r>
  <r>
    <x v="0"/>
    <x v="34"/>
    <n v="34.999999999999993"/>
  </r>
  <r>
    <x v="0"/>
    <x v="35"/>
    <n v="34.999999999999993"/>
  </r>
  <r>
    <x v="0"/>
    <x v="36"/>
    <n v="34.999999999999993"/>
  </r>
  <r>
    <x v="0"/>
    <x v="37"/>
    <n v="34.999999999999993"/>
  </r>
  <r>
    <x v="0"/>
    <x v="38"/>
    <n v="34.999999999999993"/>
  </r>
  <r>
    <x v="1"/>
    <x v="11"/>
    <n v="34.999999999999993"/>
  </r>
  <r>
    <x v="1"/>
    <x v="12"/>
    <n v="34.999999999999993"/>
  </r>
  <r>
    <x v="1"/>
    <x v="13"/>
    <n v="34.999999999999993"/>
  </r>
  <r>
    <x v="1"/>
    <x v="14"/>
    <n v="34.999999999999993"/>
  </r>
  <r>
    <x v="1"/>
    <x v="15"/>
    <n v="34.999999999999993"/>
  </r>
  <r>
    <x v="1"/>
    <x v="16"/>
    <n v="34.999999999999993"/>
  </r>
  <r>
    <x v="1"/>
    <x v="17"/>
    <n v="34.999999999999993"/>
  </r>
  <r>
    <x v="1"/>
    <x v="18"/>
    <n v="34.999999999999993"/>
  </r>
  <r>
    <x v="1"/>
    <x v="19"/>
    <n v="34.999999999999993"/>
  </r>
  <r>
    <x v="1"/>
    <x v="20"/>
    <n v="34.999999999999993"/>
  </r>
  <r>
    <x v="1"/>
    <x v="21"/>
    <n v="34.999999999999993"/>
  </r>
  <r>
    <x v="1"/>
    <x v="22"/>
    <n v="34.999999999999993"/>
  </r>
  <r>
    <x v="1"/>
    <x v="23"/>
    <n v="34.9999999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O7" firstHeaderRow="1" firstDataRow="2" firstDataCol="1"/>
  <pivotFields count="3">
    <pivotField axis="axisRow" showAll="0" defaultSubtotal="0">
      <items count="2">
        <item x="1"/>
        <item x="0"/>
      </items>
    </pivotField>
    <pivotField axis="axisCol" showAll="0">
      <items count="79">
        <item m="1" x="61"/>
        <item m="1" x="43"/>
        <item m="1" x="63"/>
        <item m="1" x="45"/>
        <item m="1" x="75"/>
        <item m="1" x="66"/>
        <item m="1" x="56"/>
        <item m="1" x="48"/>
        <item m="1" x="76"/>
        <item m="1" x="69"/>
        <item m="1" x="57"/>
        <item m="1" x="51"/>
        <item m="1" x="77"/>
        <item m="1" x="72"/>
        <item m="1" x="65"/>
        <item m="1" x="58"/>
        <item m="1" x="47"/>
        <item m="1" x="39"/>
        <item m="1" x="68"/>
        <item m="1" x="59"/>
        <item m="1" x="50"/>
        <item m="1" x="40"/>
        <item m="1" x="71"/>
        <item m="1" x="60"/>
        <item m="1" x="53"/>
        <item m="1" x="42"/>
        <item m="1" x="73"/>
        <item m="1" x="54"/>
        <item m="1" x="74"/>
        <item m="1" x="55"/>
        <item m="1" x="41"/>
        <item m="1" x="62"/>
        <item m="1" x="44"/>
        <item m="1" x="64"/>
        <item m="1" x="46"/>
        <item m="1" x="67"/>
        <item m="1" x="49"/>
        <item m="1" x="7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numFmtId="41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40"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colItems>
  <dataFields count="1">
    <dataField name="Сумма по полю Остаток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O7"/>
  <sheetViews>
    <sheetView tabSelected="1" workbookViewId="0">
      <selection activeCell="D4" sqref="D4"/>
    </sheetView>
  </sheetViews>
  <sheetFormatPr defaultRowHeight="15"/>
  <cols>
    <col min="1" max="1" width="25.7109375" customWidth="1"/>
    <col min="2" max="2" width="22.7109375" bestFit="1" customWidth="1"/>
    <col min="3" max="12" width="11.28515625" customWidth="1"/>
    <col min="13" max="25" width="13.7109375" bestFit="1" customWidth="1"/>
    <col min="26" max="27" width="11.28515625" customWidth="1"/>
    <col min="28" max="40" width="11.28515625" bestFit="1" customWidth="1"/>
    <col min="41" max="41" width="13.7109375" customWidth="1"/>
  </cols>
  <sheetData>
    <row r="3" spans="1:41">
      <c r="A3" s="5" t="s">
        <v>8</v>
      </c>
      <c r="B3" s="5" t="s">
        <v>5</v>
      </c>
    </row>
    <row r="4" spans="1:41">
      <c r="A4" s="5" t="s">
        <v>3</v>
      </c>
      <c r="B4" s="9">
        <v>42040</v>
      </c>
      <c r="C4" s="9">
        <v>42041</v>
      </c>
      <c r="D4" s="9">
        <v>42042</v>
      </c>
      <c r="E4" s="9">
        <v>42043</v>
      </c>
      <c r="F4" s="9">
        <v>42044</v>
      </c>
      <c r="G4" s="9">
        <v>42045</v>
      </c>
      <c r="H4" s="9">
        <v>42046</v>
      </c>
      <c r="I4" s="9">
        <v>42047</v>
      </c>
      <c r="J4" s="9">
        <v>42048</v>
      </c>
      <c r="K4" s="9">
        <v>42049</v>
      </c>
      <c r="L4" s="9">
        <v>42050</v>
      </c>
      <c r="M4" s="9">
        <v>42051</v>
      </c>
      <c r="N4" s="9">
        <v>42052</v>
      </c>
      <c r="O4" s="9">
        <v>42053</v>
      </c>
      <c r="P4" s="9">
        <v>42054</v>
      </c>
      <c r="Q4" s="9">
        <v>42055</v>
      </c>
      <c r="R4" s="9">
        <v>42056</v>
      </c>
      <c r="S4" s="9">
        <v>42057</v>
      </c>
      <c r="T4" s="9">
        <v>42058</v>
      </c>
      <c r="U4" s="9">
        <v>42059</v>
      </c>
      <c r="V4" s="9">
        <v>42060</v>
      </c>
      <c r="W4" s="9">
        <v>42061</v>
      </c>
      <c r="X4" s="9">
        <v>42062</v>
      </c>
      <c r="Y4" s="9">
        <v>42063</v>
      </c>
      <c r="Z4" s="9">
        <v>42064</v>
      </c>
      <c r="AA4" s="9">
        <v>42065</v>
      </c>
      <c r="AB4" s="9">
        <v>42066</v>
      </c>
      <c r="AC4" s="9">
        <v>42067</v>
      </c>
      <c r="AD4" s="9">
        <v>42068</v>
      </c>
      <c r="AE4" s="9">
        <v>42069</v>
      </c>
      <c r="AF4" s="9">
        <v>42070</v>
      </c>
      <c r="AG4" s="9">
        <v>42071</v>
      </c>
      <c r="AH4" s="9">
        <v>42072</v>
      </c>
      <c r="AI4" s="9">
        <v>42073</v>
      </c>
      <c r="AJ4" s="9">
        <v>42074</v>
      </c>
      <c r="AK4" s="9">
        <v>42075</v>
      </c>
      <c r="AL4" s="9">
        <v>42076</v>
      </c>
      <c r="AM4" s="9">
        <v>42077</v>
      </c>
      <c r="AN4" s="9">
        <v>42078</v>
      </c>
      <c r="AO4" t="s">
        <v>4</v>
      </c>
    </row>
    <row r="5" spans="1:41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>
        <v>34.999999999999993</v>
      </c>
      <c r="N5" s="7">
        <v>34.999999999999993</v>
      </c>
      <c r="O5" s="7">
        <v>34.999999999999993</v>
      </c>
      <c r="P5" s="7">
        <v>34.999999999999993</v>
      </c>
      <c r="Q5" s="7">
        <v>34.999999999999993</v>
      </c>
      <c r="R5" s="7">
        <v>34.999999999999993</v>
      </c>
      <c r="S5" s="7">
        <v>34.999999999999993</v>
      </c>
      <c r="T5" s="7">
        <v>34.999999999999993</v>
      </c>
      <c r="U5" s="7">
        <v>34.999999999999993</v>
      </c>
      <c r="V5" s="7">
        <v>34.999999999999993</v>
      </c>
      <c r="W5" s="7">
        <v>34.999999999999993</v>
      </c>
      <c r="X5" s="7">
        <v>34.999999999999993</v>
      </c>
      <c r="Y5" s="7">
        <v>34.999999999999993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>
        <v>454.99999999999994</v>
      </c>
    </row>
    <row r="6" spans="1:41">
      <c r="A6" s="6" t="s">
        <v>1</v>
      </c>
      <c r="B6" s="7">
        <v>78</v>
      </c>
      <c r="C6" s="7">
        <v>78</v>
      </c>
      <c r="D6" s="7">
        <v>78</v>
      </c>
      <c r="E6" s="7">
        <v>78</v>
      </c>
      <c r="F6" s="7">
        <v>68</v>
      </c>
      <c r="G6" s="7">
        <v>68</v>
      </c>
      <c r="H6" s="7">
        <v>68</v>
      </c>
      <c r="I6" s="7">
        <v>68</v>
      </c>
      <c r="J6" s="7">
        <v>68</v>
      </c>
      <c r="K6" s="7">
        <v>68</v>
      </c>
      <c r="L6" s="7">
        <v>68</v>
      </c>
      <c r="M6" s="7">
        <v>32.533333333333331</v>
      </c>
      <c r="N6" s="7">
        <v>32.533333333333331</v>
      </c>
      <c r="O6" s="7">
        <v>32.533333333333331</v>
      </c>
      <c r="P6" s="7">
        <v>32.533333333333331</v>
      </c>
      <c r="Q6" s="7">
        <v>32.533333333333331</v>
      </c>
      <c r="R6" s="7">
        <v>32.533333333333331</v>
      </c>
      <c r="S6" s="7">
        <v>32.533333333333331</v>
      </c>
      <c r="T6" s="7">
        <v>32.533333333333331</v>
      </c>
      <c r="U6" s="7">
        <v>32.533333333333331</v>
      </c>
      <c r="V6" s="7">
        <v>32.533333333333331</v>
      </c>
      <c r="W6" s="7">
        <v>32.533333333333331</v>
      </c>
      <c r="X6" s="7">
        <v>32.533333333333331</v>
      </c>
      <c r="Y6" s="7">
        <v>32.533333333333331</v>
      </c>
      <c r="Z6" s="7">
        <v>40.000000000000007</v>
      </c>
      <c r="AA6" s="7">
        <v>40.000000000000007</v>
      </c>
      <c r="AB6" s="7">
        <v>40.000000000000007</v>
      </c>
      <c r="AC6" s="7">
        <v>40.000000000000007</v>
      </c>
      <c r="AD6" s="7">
        <v>40.000000000000007</v>
      </c>
      <c r="AE6" s="7">
        <v>40.000000000000007</v>
      </c>
      <c r="AF6" s="7">
        <v>40.000000000000007</v>
      </c>
      <c r="AG6" s="7">
        <v>40.000000000000007</v>
      </c>
      <c r="AH6" s="7">
        <v>34.999999999999993</v>
      </c>
      <c r="AI6" s="7">
        <v>34.999999999999993</v>
      </c>
      <c r="AJ6" s="7">
        <v>34.999999999999993</v>
      </c>
      <c r="AK6" s="7">
        <v>34.999999999999993</v>
      </c>
      <c r="AL6" s="7">
        <v>34.999999999999993</v>
      </c>
      <c r="AM6" s="7">
        <v>34.999999999999993</v>
      </c>
      <c r="AN6" s="7">
        <v>34.999999999999993</v>
      </c>
      <c r="AO6" s="7">
        <v>1775.9333333333329</v>
      </c>
    </row>
    <row r="7" spans="1:41">
      <c r="A7" s="6" t="s">
        <v>4</v>
      </c>
      <c r="B7" s="7">
        <v>78</v>
      </c>
      <c r="C7" s="7">
        <v>78</v>
      </c>
      <c r="D7" s="7">
        <v>78</v>
      </c>
      <c r="E7" s="7">
        <v>78</v>
      </c>
      <c r="F7" s="7">
        <v>68</v>
      </c>
      <c r="G7" s="7">
        <v>68</v>
      </c>
      <c r="H7" s="7">
        <v>68</v>
      </c>
      <c r="I7" s="7">
        <v>68</v>
      </c>
      <c r="J7" s="7">
        <v>68</v>
      </c>
      <c r="K7" s="7">
        <v>68</v>
      </c>
      <c r="L7" s="7">
        <v>68</v>
      </c>
      <c r="M7" s="7">
        <v>67.533333333333331</v>
      </c>
      <c r="N7" s="7">
        <v>67.533333333333331</v>
      </c>
      <c r="O7" s="7">
        <v>67.533333333333331</v>
      </c>
      <c r="P7" s="7">
        <v>67.533333333333331</v>
      </c>
      <c r="Q7" s="7">
        <v>67.533333333333331</v>
      </c>
      <c r="R7" s="7">
        <v>67.533333333333331</v>
      </c>
      <c r="S7" s="7">
        <v>67.533333333333331</v>
      </c>
      <c r="T7" s="7">
        <v>67.533333333333331</v>
      </c>
      <c r="U7" s="7">
        <v>67.533333333333331</v>
      </c>
      <c r="V7" s="7">
        <v>67.533333333333331</v>
      </c>
      <c r="W7" s="7">
        <v>67.533333333333331</v>
      </c>
      <c r="X7" s="7">
        <v>67.533333333333331</v>
      </c>
      <c r="Y7" s="7">
        <v>67.533333333333331</v>
      </c>
      <c r="Z7" s="7">
        <v>40.000000000000007</v>
      </c>
      <c r="AA7" s="7">
        <v>40.000000000000007</v>
      </c>
      <c r="AB7" s="7">
        <v>40.000000000000007</v>
      </c>
      <c r="AC7" s="7">
        <v>40.000000000000007</v>
      </c>
      <c r="AD7" s="7">
        <v>40.000000000000007</v>
      </c>
      <c r="AE7" s="7">
        <v>40.000000000000007</v>
      </c>
      <c r="AF7" s="7">
        <v>40.000000000000007</v>
      </c>
      <c r="AG7" s="7">
        <v>40.000000000000007</v>
      </c>
      <c r="AH7" s="7">
        <v>34.999999999999993</v>
      </c>
      <c r="AI7" s="7">
        <v>34.999999999999993</v>
      </c>
      <c r="AJ7" s="7">
        <v>34.999999999999993</v>
      </c>
      <c r="AK7" s="7">
        <v>34.999999999999993</v>
      </c>
      <c r="AL7" s="7">
        <v>34.999999999999993</v>
      </c>
      <c r="AM7" s="7">
        <v>34.999999999999993</v>
      </c>
      <c r="AN7" s="7">
        <v>34.999999999999993</v>
      </c>
      <c r="AO7" s="7">
        <v>2230.9333333333329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3"/>
  <sheetViews>
    <sheetView workbookViewId="0">
      <selection activeCell="B2" sqref="B2"/>
    </sheetView>
  </sheetViews>
  <sheetFormatPr defaultRowHeight="15"/>
  <cols>
    <col min="1" max="1" width="18.140625" bestFit="1" customWidth="1"/>
    <col min="3" max="3" width="8" bestFit="1" customWidth="1"/>
  </cols>
  <sheetData>
    <row r="1" spans="1:3">
      <c r="A1" s="1" t="s">
        <v>6</v>
      </c>
      <c r="B1" s="1" t="s">
        <v>0</v>
      </c>
      <c r="C1" s="2" t="s">
        <v>7</v>
      </c>
    </row>
    <row r="2" spans="1:3">
      <c r="A2" s="3" t="s">
        <v>1</v>
      </c>
      <c r="B2" s="8">
        <v>42040</v>
      </c>
      <c r="C2" s="4">
        <v>78</v>
      </c>
    </row>
    <row r="3" spans="1:3">
      <c r="A3" s="3" t="s">
        <v>1</v>
      </c>
      <c r="B3" s="8">
        <v>42041</v>
      </c>
      <c r="C3" s="4">
        <v>78</v>
      </c>
    </row>
    <row r="4" spans="1:3">
      <c r="A4" s="3" t="s">
        <v>1</v>
      </c>
      <c r="B4" s="8">
        <v>42042</v>
      </c>
      <c r="C4" s="4">
        <v>78</v>
      </c>
    </row>
    <row r="5" spans="1:3">
      <c r="A5" s="3" t="s">
        <v>1</v>
      </c>
      <c r="B5" s="8">
        <v>42043</v>
      </c>
      <c r="C5" s="4">
        <v>78</v>
      </c>
    </row>
    <row r="6" spans="1:3">
      <c r="A6" s="3" t="s">
        <v>1</v>
      </c>
      <c r="B6" s="8">
        <v>42044</v>
      </c>
      <c r="C6" s="4">
        <v>68</v>
      </c>
    </row>
    <row r="7" spans="1:3">
      <c r="A7" s="3" t="s">
        <v>1</v>
      </c>
      <c r="B7" s="8">
        <v>42045</v>
      </c>
      <c r="C7" s="4">
        <v>68</v>
      </c>
    </row>
    <row r="8" spans="1:3">
      <c r="A8" s="3" t="s">
        <v>1</v>
      </c>
      <c r="B8" s="8">
        <v>42046</v>
      </c>
      <c r="C8" s="4">
        <v>68</v>
      </c>
    </row>
    <row r="9" spans="1:3">
      <c r="A9" s="3" t="s">
        <v>1</v>
      </c>
      <c r="B9" s="8">
        <v>42047</v>
      </c>
      <c r="C9" s="4">
        <v>68</v>
      </c>
    </row>
    <row r="10" spans="1:3">
      <c r="A10" s="3" t="s">
        <v>1</v>
      </c>
      <c r="B10" s="8">
        <v>42048</v>
      </c>
      <c r="C10" s="4">
        <v>68</v>
      </c>
    </row>
    <row r="11" spans="1:3">
      <c r="A11" s="3" t="s">
        <v>1</v>
      </c>
      <c r="B11" s="8">
        <v>42049</v>
      </c>
      <c r="C11" s="4">
        <v>68</v>
      </c>
    </row>
    <row r="12" spans="1:3">
      <c r="A12" s="3" t="s">
        <v>1</v>
      </c>
      <c r="B12" s="8">
        <v>42050</v>
      </c>
      <c r="C12" s="4">
        <v>68</v>
      </c>
    </row>
    <row r="13" spans="1:3">
      <c r="A13" s="3" t="s">
        <v>1</v>
      </c>
      <c r="B13" s="8">
        <v>42051</v>
      </c>
      <c r="C13" s="4">
        <v>32.533333333333331</v>
      </c>
    </row>
    <row r="14" spans="1:3">
      <c r="A14" s="3" t="s">
        <v>1</v>
      </c>
      <c r="B14" s="8">
        <v>42052</v>
      </c>
      <c r="C14" s="4">
        <v>32.533333333333331</v>
      </c>
    </row>
    <row r="15" spans="1:3">
      <c r="A15" s="3" t="s">
        <v>1</v>
      </c>
      <c r="B15" s="8">
        <v>42053</v>
      </c>
      <c r="C15" s="4">
        <v>32.533333333333331</v>
      </c>
    </row>
    <row r="16" spans="1:3">
      <c r="A16" s="3" t="s">
        <v>1</v>
      </c>
      <c r="B16" s="8">
        <v>42054</v>
      </c>
      <c r="C16" s="4">
        <v>32.533333333333331</v>
      </c>
    </row>
    <row r="17" spans="1:3">
      <c r="A17" s="3" t="s">
        <v>1</v>
      </c>
      <c r="B17" s="8">
        <v>42055</v>
      </c>
      <c r="C17" s="4">
        <v>32.533333333333331</v>
      </c>
    </row>
    <row r="18" spans="1:3">
      <c r="A18" s="3" t="s">
        <v>1</v>
      </c>
      <c r="B18" s="8">
        <v>42056</v>
      </c>
      <c r="C18" s="4">
        <v>32.533333333333331</v>
      </c>
    </row>
    <row r="19" spans="1:3">
      <c r="A19" s="3" t="s">
        <v>1</v>
      </c>
      <c r="B19" s="8">
        <v>42057</v>
      </c>
      <c r="C19" s="4">
        <v>32.533333333333331</v>
      </c>
    </row>
    <row r="20" spans="1:3">
      <c r="A20" s="3" t="s">
        <v>1</v>
      </c>
      <c r="B20" s="8">
        <v>42058</v>
      </c>
      <c r="C20" s="4">
        <v>32.533333333333331</v>
      </c>
    </row>
    <row r="21" spans="1:3">
      <c r="A21" s="3" t="s">
        <v>1</v>
      </c>
      <c r="B21" s="8">
        <v>42059</v>
      </c>
      <c r="C21" s="4">
        <v>32.533333333333331</v>
      </c>
    </row>
    <row r="22" spans="1:3">
      <c r="A22" s="3" t="s">
        <v>1</v>
      </c>
      <c r="B22" s="8">
        <v>42060</v>
      </c>
      <c r="C22" s="4">
        <v>32.533333333333331</v>
      </c>
    </row>
    <row r="23" spans="1:3">
      <c r="A23" s="3" t="s">
        <v>1</v>
      </c>
      <c r="B23" s="8">
        <v>42061</v>
      </c>
      <c r="C23" s="4">
        <v>32.533333333333331</v>
      </c>
    </row>
    <row r="24" spans="1:3">
      <c r="A24" s="3" t="s">
        <v>1</v>
      </c>
      <c r="B24" s="8">
        <v>42062</v>
      </c>
      <c r="C24" s="4">
        <v>32.533333333333331</v>
      </c>
    </row>
    <row r="25" spans="1:3">
      <c r="A25" s="3" t="s">
        <v>1</v>
      </c>
      <c r="B25" s="8">
        <v>42063</v>
      </c>
      <c r="C25" s="4">
        <v>32.533333333333331</v>
      </c>
    </row>
    <row r="26" spans="1:3">
      <c r="A26" s="3" t="s">
        <v>1</v>
      </c>
      <c r="B26" s="8">
        <v>42064</v>
      </c>
      <c r="C26" s="4">
        <v>40.000000000000007</v>
      </c>
    </row>
    <row r="27" spans="1:3">
      <c r="A27" s="3" t="s">
        <v>1</v>
      </c>
      <c r="B27" s="8">
        <v>42065</v>
      </c>
      <c r="C27" s="4">
        <v>40.000000000000007</v>
      </c>
    </row>
    <row r="28" spans="1:3">
      <c r="A28" s="3" t="s">
        <v>1</v>
      </c>
      <c r="B28" s="8">
        <v>42066</v>
      </c>
      <c r="C28" s="4">
        <v>40.000000000000007</v>
      </c>
    </row>
    <row r="29" spans="1:3">
      <c r="A29" s="3" t="s">
        <v>1</v>
      </c>
      <c r="B29" s="8">
        <v>42067</v>
      </c>
      <c r="C29" s="4">
        <v>40.000000000000007</v>
      </c>
    </row>
    <row r="30" spans="1:3">
      <c r="A30" s="3" t="s">
        <v>1</v>
      </c>
      <c r="B30" s="8">
        <v>42068</v>
      </c>
      <c r="C30" s="4">
        <v>40.000000000000007</v>
      </c>
    </row>
    <row r="31" spans="1:3">
      <c r="A31" s="3" t="s">
        <v>1</v>
      </c>
      <c r="B31" s="8">
        <v>42069</v>
      </c>
      <c r="C31" s="4">
        <v>40.000000000000007</v>
      </c>
    </row>
    <row r="32" spans="1:3">
      <c r="A32" s="3" t="s">
        <v>1</v>
      </c>
      <c r="B32" s="8">
        <v>42070</v>
      </c>
      <c r="C32" s="4">
        <v>40.000000000000007</v>
      </c>
    </row>
    <row r="33" spans="1:3">
      <c r="A33" s="3" t="s">
        <v>1</v>
      </c>
      <c r="B33" s="8">
        <v>42071</v>
      </c>
      <c r="C33" s="4">
        <v>40.000000000000007</v>
      </c>
    </row>
    <row r="34" spans="1:3">
      <c r="A34" s="3" t="s">
        <v>1</v>
      </c>
      <c r="B34" s="8">
        <v>42072</v>
      </c>
      <c r="C34" s="4">
        <v>34.999999999999993</v>
      </c>
    </row>
    <row r="35" spans="1:3">
      <c r="A35" s="3" t="s">
        <v>1</v>
      </c>
      <c r="B35" s="8">
        <v>42073</v>
      </c>
      <c r="C35" s="4">
        <v>34.999999999999993</v>
      </c>
    </row>
    <row r="36" spans="1:3">
      <c r="A36" s="3" t="s">
        <v>1</v>
      </c>
      <c r="B36" s="8">
        <v>42074</v>
      </c>
      <c r="C36" s="4">
        <v>34.999999999999993</v>
      </c>
    </row>
    <row r="37" spans="1:3">
      <c r="A37" s="3" t="s">
        <v>1</v>
      </c>
      <c r="B37" s="8">
        <v>42075</v>
      </c>
      <c r="C37" s="4">
        <v>34.999999999999993</v>
      </c>
    </row>
    <row r="38" spans="1:3">
      <c r="A38" s="3" t="s">
        <v>1</v>
      </c>
      <c r="B38" s="8">
        <v>42076</v>
      </c>
      <c r="C38" s="4">
        <v>34.999999999999993</v>
      </c>
    </row>
    <row r="39" spans="1:3">
      <c r="A39" s="3" t="s">
        <v>1</v>
      </c>
      <c r="B39" s="8">
        <v>42077</v>
      </c>
      <c r="C39" s="4">
        <v>34.999999999999993</v>
      </c>
    </row>
    <row r="40" spans="1:3">
      <c r="A40" s="3" t="s">
        <v>1</v>
      </c>
      <c r="B40" s="8">
        <v>42078</v>
      </c>
      <c r="C40" s="4">
        <v>34.999999999999993</v>
      </c>
    </row>
    <row r="41" spans="1:3">
      <c r="A41" s="3" t="s">
        <v>2</v>
      </c>
      <c r="B41" s="8">
        <v>42051</v>
      </c>
      <c r="C41" s="4">
        <v>34.999999999999993</v>
      </c>
    </row>
    <row r="42" spans="1:3">
      <c r="A42" s="3" t="s">
        <v>2</v>
      </c>
      <c r="B42" s="8">
        <v>42052</v>
      </c>
      <c r="C42" s="4">
        <v>34.999999999999993</v>
      </c>
    </row>
    <row r="43" spans="1:3">
      <c r="A43" s="3" t="s">
        <v>2</v>
      </c>
      <c r="B43" s="8">
        <v>42053</v>
      </c>
      <c r="C43" s="4">
        <v>34.999999999999993</v>
      </c>
    </row>
    <row r="44" spans="1:3">
      <c r="A44" s="3" t="s">
        <v>2</v>
      </c>
      <c r="B44" s="8">
        <v>42054</v>
      </c>
      <c r="C44" s="4">
        <v>34.999999999999993</v>
      </c>
    </row>
    <row r="45" spans="1:3">
      <c r="A45" s="3" t="s">
        <v>2</v>
      </c>
      <c r="B45" s="8">
        <v>42055</v>
      </c>
      <c r="C45" s="4">
        <v>34.999999999999993</v>
      </c>
    </row>
    <row r="46" spans="1:3">
      <c r="A46" s="3" t="s">
        <v>2</v>
      </c>
      <c r="B46" s="8">
        <v>42056</v>
      </c>
      <c r="C46" s="4">
        <v>34.999999999999993</v>
      </c>
    </row>
    <row r="47" spans="1:3">
      <c r="A47" s="3" t="s">
        <v>2</v>
      </c>
      <c r="B47" s="8">
        <v>42057</v>
      </c>
      <c r="C47" s="4">
        <v>34.999999999999993</v>
      </c>
    </row>
    <row r="48" spans="1:3">
      <c r="A48" s="3" t="s">
        <v>2</v>
      </c>
      <c r="B48" s="8">
        <v>42058</v>
      </c>
      <c r="C48" s="4">
        <v>34.999999999999993</v>
      </c>
    </row>
    <row r="49" spans="1:3">
      <c r="A49" s="3" t="s">
        <v>2</v>
      </c>
      <c r="B49" s="8">
        <v>42059</v>
      </c>
      <c r="C49" s="4">
        <v>34.999999999999993</v>
      </c>
    </row>
    <row r="50" spans="1:3">
      <c r="A50" s="3" t="s">
        <v>2</v>
      </c>
      <c r="B50" s="8">
        <v>42060</v>
      </c>
      <c r="C50" s="4">
        <v>34.999999999999993</v>
      </c>
    </row>
    <row r="51" spans="1:3">
      <c r="A51" s="3" t="s">
        <v>2</v>
      </c>
      <c r="B51" s="8">
        <v>42061</v>
      </c>
      <c r="C51" s="4">
        <v>34.999999999999993</v>
      </c>
    </row>
    <row r="52" spans="1:3">
      <c r="A52" s="3" t="s">
        <v>2</v>
      </c>
      <c r="B52" s="8">
        <v>42062</v>
      </c>
      <c r="C52" s="4">
        <v>34.999999999999993</v>
      </c>
    </row>
    <row r="53" spans="1:3">
      <c r="A53" s="3" t="s">
        <v>2</v>
      </c>
      <c r="B53" s="8">
        <v>42063</v>
      </c>
      <c r="C53" s="4">
        <v>34.999999999999993</v>
      </c>
    </row>
  </sheetData>
  <autoFilter ref="A1:C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исходные данные</vt:lpstr>
    </vt:vector>
  </TitlesOfParts>
  <Company>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Nosova Aleksandra A.</dc:creator>
  <cp:lastModifiedBy>_Boroda_</cp:lastModifiedBy>
  <dcterms:created xsi:type="dcterms:W3CDTF">2015-02-06T10:33:28Z</dcterms:created>
  <dcterms:modified xsi:type="dcterms:W3CDTF">2015-02-06T10:39:57Z</dcterms:modified>
</cp:coreProperties>
</file>