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Вспомогательная" sheetId="3" r:id="rId2"/>
  </sheets>
  <externalReferences>
    <externalReference r:id="rId3"/>
  </externalReferences>
  <definedNames>
    <definedName name="производителиспис">Вспомогательная!$A:$A</definedName>
    <definedName name="производителитабл">Вспомогательная!$A:$D</definedName>
    <definedName name="сп">INDEX([1]!производителиспис,)</definedName>
    <definedName name="таб">[1]!производителитабл</definedName>
  </definedNames>
  <calcPr calcId="14562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<sst xmlns="http://schemas.openxmlformats.org/spreadsheetml/2006/main" count="193" uniqueCount="191">
  <si>
    <t>Aira Style</t>
  </si>
  <si>
    <t>airastyle</t>
  </si>
  <si>
    <t>-air</t>
  </si>
  <si>
    <t>Аира Стиль</t>
  </si>
  <si>
    <t>Andrea Style</t>
  </si>
  <si>
    <t>andreastyle</t>
  </si>
  <si>
    <t>-anst</t>
  </si>
  <si>
    <t>Андрия Cтиль</t>
  </si>
  <si>
    <t>Asolia</t>
  </si>
  <si>
    <t>asolia</t>
  </si>
  <si>
    <t>-aso</t>
  </si>
  <si>
    <t>Асолия</t>
  </si>
  <si>
    <t>Aspo</t>
  </si>
  <si>
    <t>aspo</t>
  </si>
  <si>
    <t>-asp</t>
  </si>
  <si>
    <t>Аспо</t>
  </si>
  <si>
    <t>Axxa</t>
  </si>
  <si>
    <t>axxa</t>
  </si>
  <si>
    <t>-axx</t>
  </si>
  <si>
    <t>Djerza</t>
  </si>
  <si>
    <t>djerza</t>
  </si>
  <si>
    <t>-dje</t>
  </si>
  <si>
    <t>Джерза</t>
  </si>
  <si>
    <t>Djudit</t>
  </si>
  <si>
    <t>djudit</t>
  </si>
  <si>
    <t>-dju</t>
  </si>
  <si>
    <t>Джудит</t>
  </si>
  <si>
    <t>Fashion Lux</t>
  </si>
  <si>
    <t>fashionlux</t>
  </si>
  <si>
    <t>-fasl</t>
  </si>
  <si>
    <t>Фэшн Люкс</t>
  </si>
  <si>
    <t>Galean Style</t>
  </si>
  <si>
    <t>galeanstyle</t>
  </si>
  <si>
    <t>-gal</t>
  </si>
  <si>
    <t>Галеан Cтиль</t>
  </si>
  <si>
    <t>Jersey</t>
  </si>
  <si>
    <t>jersey</t>
  </si>
  <si>
    <t>-jer</t>
  </si>
  <si>
    <t>Джерси</t>
  </si>
  <si>
    <t>JeRusi</t>
  </si>
  <si>
    <t>jerusi</t>
  </si>
  <si>
    <t>-jeru</t>
  </si>
  <si>
    <t>Джеруси</t>
  </si>
  <si>
    <t>Kiara</t>
  </si>
  <si>
    <t>kiara</t>
  </si>
  <si>
    <t>-kia</t>
  </si>
  <si>
    <t>Киара</t>
  </si>
  <si>
    <t>Lady Line</t>
  </si>
  <si>
    <t>ladyline</t>
  </si>
  <si>
    <t>-ladl</t>
  </si>
  <si>
    <t>Леди Лайн</t>
  </si>
  <si>
    <t>Lady Secret</t>
  </si>
  <si>
    <t>ladysecret</t>
  </si>
  <si>
    <t>-lse</t>
  </si>
  <si>
    <t>Женские секреты</t>
  </si>
  <si>
    <t>LaKona</t>
  </si>
  <si>
    <t>lakona</t>
  </si>
  <si>
    <t>-lak</t>
  </si>
  <si>
    <t>ЛаКона</t>
  </si>
  <si>
    <t>Linia L</t>
  </si>
  <si>
    <t>linial</t>
  </si>
  <si>
    <t>-lil</t>
  </si>
  <si>
    <t>Линия Л</t>
  </si>
  <si>
    <t>Lissana</t>
  </si>
  <si>
    <t>lissana</t>
  </si>
  <si>
    <t>-lis</t>
  </si>
  <si>
    <t>Лиссана</t>
  </si>
  <si>
    <t>Matini</t>
  </si>
  <si>
    <t>matini</t>
  </si>
  <si>
    <t>-mat</t>
  </si>
  <si>
    <t>Матини</t>
  </si>
  <si>
    <t>Milana</t>
  </si>
  <si>
    <t>milana</t>
  </si>
  <si>
    <t>-mil</t>
  </si>
  <si>
    <t>Милана</t>
  </si>
  <si>
    <t>Mira Fashion</t>
  </si>
  <si>
    <t>mirafashion</t>
  </si>
  <si>
    <t>-mf</t>
  </si>
  <si>
    <t>Мира Фэшн</t>
  </si>
  <si>
    <t>Mira Shic</t>
  </si>
  <si>
    <t>mirashic</t>
  </si>
  <si>
    <t>-msi</t>
  </si>
  <si>
    <t>Мира Шик</t>
  </si>
  <si>
    <t>Nadin N</t>
  </si>
  <si>
    <t>nadinn</t>
  </si>
  <si>
    <t>-nn</t>
  </si>
  <si>
    <t>Надин-Н</t>
  </si>
  <si>
    <t>Nida</t>
  </si>
  <si>
    <t>nida</t>
  </si>
  <si>
    <t>-nida</t>
  </si>
  <si>
    <t>Нида</t>
  </si>
  <si>
    <t>Ninele</t>
  </si>
  <si>
    <t>ninele</t>
  </si>
  <si>
    <t>-nin</t>
  </si>
  <si>
    <t>Нинель</t>
  </si>
  <si>
    <t>Novella Sharm</t>
  </si>
  <si>
    <t>novellasharm</t>
  </si>
  <si>
    <t>-novs</t>
  </si>
  <si>
    <t>Новелла Шарм</t>
  </si>
  <si>
    <t>Pama Style</t>
  </si>
  <si>
    <t>pamastyle</t>
  </si>
  <si>
    <t>-pam</t>
  </si>
  <si>
    <t>Пама Стиль</t>
  </si>
  <si>
    <t>Prestige</t>
  </si>
  <si>
    <t>prestige</t>
  </si>
  <si>
    <t>-pre</t>
  </si>
  <si>
    <t>Престиж</t>
  </si>
  <si>
    <t>Pv Plus</t>
  </si>
  <si>
    <t>pvplus</t>
  </si>
  <si>
    <t>-pvp</t>
  </si>
  <si>
    <t>ПВ Плюс</t>
  </si>
  <si>
    <t>Karavan Style</t>
  </si>
  <si>
    <t>karavanstyle</t>
  </si>
  <si>
    <t>-kars</t>
  </si>
  <si>
    <t>КАРАВАН Стиль</t>
  </si>
  <si>
    <t>Diamant</t>
  </si>
  <si>
    <t>diamant</t>
  </si>
  <si>
    <t>-diam</t>
  </si>
  <si>
    <t>Диамант</t>
  </si>
  <si>
    <t>Panda</t>
  </si>
  <si>
    <t>panda</t>
  </si>
  <si>
    <t>-pan</t>
  </si>
  <si>
    <t>Панда</t>
  </si>
  <si>
    <t>Ksenia Style</t>
  </si>
  <si>
    <t>kseniastyle</t>
  </si>
  <si>
    <t>-ksen</t>
  </si>
  <si>
    <t>Ксения стиль</t>
  </si>
  <si>
    <t>Runella</t>
  </si>
  <si>
    <t>runella</t>
  </si>
  <si>
    <t>-run</t>
  </si>
  <si>
    <t>Рунелла</t>
  </si>
  <si>
    <t>Liona Style</t>
  </si>
  <si>
    <t>lionastyle</t>
  </si>
  <si>
    <t>-lio</t>
  </si>
  <si>
    <t>Лиона-Стиль</t>
  </si>
  <si>
    <t>Mubliz</t>
  </si>
  <si>
    <t>mubliz</t>
  </si>
  <si>
    <t>-mub</t>
  </si>
  <si>
    <t>Мублиз</t>
  </si>
  <si>
    <t>Lyushe</t>
  </si>
  <si>
    <t xml:space="preserve">lyushe    </t>
  </si>
  <si>
    <t>-lyu</t>
  </si>
  <si>
    <t>ЛЮШе</t>
  </si>
  <si>
    <t>Moda-Versal</t>
  </si>
  <si>
    <t>modaversal</t>
  </si>
  <si>
    <t>-mver</t>
  </si>
  <si>
    <t>Мода-Версаль</t>
  </si>
  <si>
    <t>Pretti</t>
  </si>
  <si>
    <t>pretti</t>
  </si>
  <si>
    <t>-pret</t>
  </si>
  <si>
    <t>Претти</t>
  </si>
  <si>
    <t>Juanta</t>
  </si>
  <si>
    <t>juanta</t>
  </si>
  <si>
    <t>-jua</t>
  </si>
  <si>
    <t>Юанта</t>
  </si>
  <si>
    <t>Vittoria Queen</t>
  </si>
  <si>
    <t>vittoriaqueen</t>
  </si>
  <si>
    <t>-vitq</t>
  </si>
  <si>
    <t>Виттория Квин</t>
  </si>
  <si>
    <t>Arita Style</t>
  </si>
  <si>
    <t>aritastyle</t>
  </si>
  <si>
    <t>-arit</t>
  </si>
  <si>
    <t>Арита стиль</t>
  </si>
  <si>
    <t>For Rest</t>
  </si>
  <si>
    <t>forrest</t>
  </si>
  <si>
    <t>-forr</t>
  </si>
  <si>
    <t>Форрест</t>
  </si>
  <si>
    <t>Wisell</t>
  </si>
  <si>
    <t>wisell</t>
  </si>
  <si>
    <t>-wis</t>
  </si>
  <si>
    <t>Визел</t>
  </si>
  <si>
    <t>Angela Ricci</t>
  </si>
  <si>
    <t>angelaricci</t>
  </si>
  <si>
    <t>-anric</t>
  </si>
  <si>
    <t>Ангела Ричи</t>
  </si>
  <si>
    <t>Aquarel</t>
  </si>
  <si>
    <t>aquarel</t>
  </si>
  <si>
    <t>-aqu</t>
  </si>
  <si>
    <t>Акварель</t>
  </si>
  <si>
    <t>Brandly</t>
  </si>
  <si>
    <t>brandly</t>
  </si>
  <si>
    <t>-bran</t>
  </si>
  <si>
    <t>Брендли</t>
  </si>
  <si>
    <t>Filigrana</t>
  </si>
  <si>
    <t>filigrana</t>
  </si>
  <si>
    <t>-fili</t>
  </si>
  <si>
    <t>Филиграна</t>
  </si>
  <si>
    <t>Modellos</t>
  </si>
  <si>
    <t>modellos</t>
  </si>
  <si>
    <t>-mod</t>
  </si>
  <si>
    <t>Моделлос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</si>
</sst>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(&#1041;&#1072;&#1079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definedNames>
      <definedName name="производителиспис" refersTo="='Лист1'!$A$1:$A$8"/>
      <definedName name="производителитабл" refersTo="='Лист1'!$A$1:$D$8"/>
    </definedNames>
    <sheetDataSet>
      <sheetData sheetId="0">
        <row r="1">
          <cell r="A1" t="str">
            <v>Aira Style</v>
          </cell>
          <cell r="B1" t="str">
            <v>airastyle</v>
          </cell>
          <cell r="C1" t="str">
            <v>-air</v>
          </cell>
          <cell r="D1" t="str">
            <v>Аира Стиль</v>
          </cell>
        </row>
        <row r="2">
          <cell r="A2" t="str">
            <v>Andrea Style</v>
          </cell>
          <cell r="B2" t="str">
            <v>andreastyle</v>
          </cell>
          <cell r="C2" t="str">
            <v>-anst</v>
          </cell>
          <cell r="D2" t="str">
            <v>Андрия Cтиль</v>
          </cell>
        </row>
        <row r="3">
          <cell r="A3" t="str">
            <v>Asolia</v>
          </cell>
          <cell r="B3" t="str">
            <v>asolia</v>
          </cell>
          <cell r="C3" t="str">
            <v>-aso</v>
          </cell>
          <cell r="D3" t="str">
            <v>Асолия</v>
          </cell>
        </row>
        <row r="4">
          <cell r="A4" t="str">
            <v>Aspo</v>
          </cell>
          <cell r="B4" t="str">
            <v>aspo</v>
          </cell>
          <cell r="C4" t="str">
            <v>-asp</v>
          </cell>
          <cell r="D4" t="str">
            <v>Аспо</v>
          </cell>
        </row>
        <row r="5">
          <cell r="A5" t="str">
            <v>Axxa</v>
          </cell>
          <cell r="B5" t="str">
            <v>axxa</v>
          </cell>
          <cell r="C5" t="str">
            <v>-axx</v>
          </cell>
          <cell r="D5" t="str">
            <v>Axxa</v>
          </cell>
        </row>
        <row r="6">
          <cell r="A6" t="str">
            <v>Djerza</v>
          </cell>
          <cell r="B6" t="str">
            <v>djerza</v>
          </cell>
          <cell r="C6" t="str">
            <v>-dje</v>
          </cell>
          <cell r="D6" t="str">
            <v>Джерза</v>
          </cell>
        </row>
        <row r="7">
          <cell r="A7" t="str">
            <v>Djudit</v>
          </cell>
          <cell r="B7" t="str">
            <v>djudit</v>
          </cell>
          <cell r="C7" t="str">
            <v>-dju</v>
          </cell>
          <cell r="D7" t="str">
            <v>Джудит</v>
          </cell>
        </row>
        <row r="8">
          <cell r="A8" t="str">
            <v>Fashion Lux</v>
          </cell>
          <cell r="B8" t="str">
            <v>fashionlux</v>
          </cell>
          <cell r="C8" t="str">
            <v>-fasl</v>
          </cell>
          <cell r="D8" t="str">
            <v>Фэшн Люкс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1"/>
  <sheetViews>
    <sheetView tabSelected="1" workbookViewId="0">
      <selection activeCell="B1" sqref="B1"/>
    </sheetView>
  </sheetViews>
  <sheetFormatPr defaultRowHeight="15" x14ac:dyDescent="0.25"/>
  <cols>
    <col min="1" max="1" width="25.85546875" style="5" customWidth="1"/>
    <col min="2" max="2" width="28" style="5" customWidth="1"/>
    <col min="3" max="16384" width="9.140625" style="5"/>
  </cols>
  <sheetData>
    <row r="1" spans="1:2" ht="32.25" customHeight="1" x14ac:dyDescent="0.25">
      <c r="A1" s="5" t="s">
        <v>12</v>
      </c>
      <c r="B1" s="5" t="str">
        <f>VLOOKUP(A1,таб,2,FALSE)</f>
        <v>aspo</v>
      </c>
    </row>
  </sheetData>
  <dataValidations count="1">
    <dataValidation type="list" allowBlank="1" showInputMessage="1" showErrorMessage="1" sqref="A1">
      <formula1>сп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52"/>
  <sheetViews>
    <sheetView workbookViewId="0"/>
  </sheetViews>
  <sheetFormatPr defaultRowHeight="15" x14ac:dyDescent="0.25"/>
  <cols>
    <col min="1" max="1" width="17.140625" style="3" customWidth="1"/>
    <col min="2" max="2" width="17.85546875" style="3" customWidth="1"/>
    <col min="3" max="3" width="18" style="3" customWidth="1"/>
    <col min="4" max="4" width="23.5703125" style="3" customWidth="1"/>
  </cols>
  <sheetData>
    <row r="1" spans="1:4" x14ac:dyDescent="0.25">
      <c r="A1" s="1" t="s">
        <v>0</v>
      </c>
      <c r="B1" s="1" t="s">
        <v>1</v>
      </c>
      <c r="C1" s="2" t="s">
        <v>2</v>
      </c>
      <c r="D1" s="1" t="s">
        <v>3</v>
      </c>
    </row>
    <row r="2" spans="1:4" x14ac:dyDescent="0.25">
      <c r="A2" s="1" t="s">
        <v>4</v>
      </c>
      <c r="B2" s="1" t="s">
        <v>5</v>
      </c>
      <c r="C2" s="2" t="s">
        <v>6</v>
      </c>
      <c r="D2" s="1" t="s">
        <v>7</v>
      </c>
    </row>
    <row r="3" spans="1:4" x14ac:dyDescent="0.25">
      <c r="A3" s="1" t="s">
        <v>8</v>
      </c>
      <c r="B3" s="1" t="s">
        <v>9</v>
      </c>
      <c r="C3" s="2" t="s">
        <v>10</v>
      </c>
      <c r="D3" s="1" t="s">
        <v>11</v>
      </c>
    </row>
    <row r="4" spans="1:4" x14ac:dyDescent="0.25">
      <c r="A4" s="1" t="s">
        <v>12</v>
      </c>
      <c r="B4" s="1" t="s">
        <v>13</v>
      </c>
      <c r="C4" s="2" t="s">
        <v>14</v>
      </c>
      <c r="D4" s="1" t="s">
        <v>15</v>
      </c>
    </row>
    <row r="5" spans="1:4" x14ac:dyDescent="0.25">
      <c r="A5" s="1" t="s">
        <v>16</v>
      </c>
      <c r="B5" s="1" t="s">
        <v>17</v>
      </c>
      <c r="C5" s="2" t="s">
        <v>18</v>
      </c>
      <c r="D5" s="1" t="s">
        <v>16</v>
      </c>
    </row>
    <row r="6" spans="1:4" x14ac:dyDescent="0.25">
      <c r="A6" s="1" t="s">
        <v>19</v>
      </c>
      <c r="B6" s="1" t="s">
        <v>20</v>
      </c>
      <c r="C6" s="2" t="s">
        <v>21</v>
      </c>
      <c r="D6" s="1" t="s">
        <v>22</v>
      </c>
    </row>
    <row r="7" spans="1:4" x14ac:dyDescent="0.25">
      <c r="A7" s="1" t="s">
        <v>23</v>
      </c>
      <c r="B7" s="1" t="s">
        <v>24</v>
      </c>
      <c r="C7" s="2" t="s">
        <v>25</v>
      </c>
      <c r="D7" s="1" t="s">
        <v>26</v>
      </c>
    </row>
    <row r="8" spans="1:4" x14ac:dyDescent="0.25">
      <c r="A8" s="1" t="s">
        <v>27</v>
      </c>
      <c r="B8" s="1" t="s">
        <v>28</v>
      </c>
      <c r="C8" s="2" t="s">
        <v>29</v>
      </c>
      <c r="D8" s="1" t="s">
        <v>30</v>
      </c>
    </row>
    <row r="9" spans="1:4" x14ac:dyDescent="0.25">
      <c r="A9" s="1" t="s">
        <v>31</v>
      </c>
      <c r="B9" s="1" t="s">
        <v>32</v>
      </c>
      <c r="C9" s="2" t="s">
        <v>33</v>
      </c>
      <c r="D9" s="1" t="s">
        <v>34</v>
      </c>
    </row>
    <row r="10" spans="1:4" x14ac:dyDescent="0.25">
      <c r="A10" s="1" t="s">
        <v>35</v>
      </c>
      <c r="B10" s="1" t="s">
        <v>36</v>
      </c>
      <c r="C10" s="2" t="s">
        <v>37</v>
      </c>
      <c r="D10" s="1" t="s">
        <v>38</v>
      </c>
    </row>
    <row r="11" spans="1:4" x14ac:dyDescent="0.25">
      <c r="A11" s="1" t="s">
        <v>39</v>
      </c>
      <c r="B11" s="1" t="s">
        <v>40</v>
      </c>
      <c r="C11" s="2" t="s">
        <v>41</v>
      </c>
      <c r="D11" s="1" t="s">
        <v>42</v>
      </c>
    </row>
    <row r="12" spans="1:4" x14ac:dyDescent="0.25">
      <c r="A12" s="1" t="s">
        <v>43</v>
      </c>
      <c r="B12" s="1" t="s">
        <v>44</v>
      </c>
      <c r="C12" s="2" t="s">
        <v>45</v>
      </c>
      <c r="D12" s="1" t="s">
        <v>46</v>
      </c>
    </row>
    <row r="13" spans="1:4" x14ac:dyDescent="0.25">
      <c r="A13" s="1" t="s">
        <v>47</v>
      </c>
      <c r="B13" s="1" t="s">
        <v>48</v>
      </c>
      <c r="C13" s="2" t="s">
        <v>49</v>
      </c>
      <c r="D13" s="1" t="s">
        <v>50</v>
      </c>
    </row>
    <row r="14" spans="1:4" x14ac:dyDescent="0.25">
      <c r="A14" s="1" t="s">
        <v>51</v>
      </c>
      <c r="B14" s="1" t="s">
        <v>52</v>
      </c>
      <c r="C14" s="2" t="s">
        <v>53</v>
      </c>
      <c r="D14" s="1" t="s">
        <v>54</v>
      </c>
    </row>
    <row r="15" spans="1:4" x14ac:dyDescent="0.25">
      <c r="A15" s="1" t="s">
        <v>55</v>
      </c>
      <c r="B15" s="1" t="s">
        <v>56</v>
      </c>
      <c r="C15" s="2" t="s">
        <v>57</v>
      </c>
      <c r="D15" s="1" t="s">
        <v>58</v>
      </c>
    </row>
    <row r="16" spans="1:4" x14ac:dyDescent="0.25">
      <c r="A16" s="1" t="s">
        <v>59</v>
      </c>
      <c r="B16" s="1" t="s">
        <v>60</v>
      </c>
      <c r="C16" s="2" t="s">
        <v>61</v>
      </c>
      <c r="D16" s="1" t="s">
        <v>62</v>
      </c>
    </row>
    <row r="17" spans="1:4" x14ac:dyDescent="0.25">
      <c r="A17" s="1" t="s">
        <v>63</v>
      </c>
      <c r="B17" s="1" t="s">
        <v>64</v>
      </c>
      <c r="C17" s="2" t="s">
        <v>65</v>
      </c>
      <c r="D17" s="1" t="s">
        <v>66</v>
      </c>
    </row>
    <row r="18" spans="1:4" x14ac:dyDescent="0.25">
      <c r="A18" s="1" t="s">
        <v>67</v>
      </c>
      <c r="B18" s="1" t="s">
        <v>68</v>
      </c>
      <c r="C18" s="2" t="s">
        <v>69</v>
      </c>
      <c r="D18" s="1" t="s">
        <v>70</v>
      </c>
    </row>
    <row r="19" spans="1:4" x14ac:dyDescent="0.25">
      <c r="A19" s="1" t="s">
        <v>71</v>
      </c>
      <c r="B19" s="1" t="s">
        <v>72</v>
      </c>
      <c r="C19" s="2" t="s">
        <v>73</v>
      </c>
      <c r="D19" s="1" t="s">
        <v>74</v>
      </c>
    </row>
    <row r="20" spans="1:4" x14ac:dyDescent="0.25">
      <c r="A20" s="1" t="s">
        <v>75</v>
      </c>
      <c r="B20" s="1" t="s">
        <v>76</v>
      </c>
      <c r="C20" s="2" t="s">
        <v>77</v>
      </c>
      <c r="D20" s="1" t="s">
        <v>78</v>
      </c>
    </row>
    <row r="21" spans="1:4" x14ac:dyDescent="0.25">
      <c r="A21" s="1" t="s">
        <v>79</v>
      </c>
      <c r="B21" s="1" t="s">
        <v>80</v>
      </c>
      <c r="C21" s="2" t="s">
        <v>81</v>
      </c>
      <c r="D21" s="1" t="s">
        <v>82</v>
      </c>
    </row>
    <row r="22" spans="1:4" x14ac:dyDescent="0.25">
      <c r="A22" s="1" t="s">
        <v>83</v>
      </c>
      <c r="B22" s="1" t="s">
        <v>84</v>
      </c>
      <c r="C22" s="2" t="s">
        <v>85</v>
      </c>
      <c r="D22" s="1" t="s">
        <v>86</v>
      </c>
    </row>
    <row r="23" spans="1:4" x14ac:dyDescent="0.25">
      <c r="A23" s="1" t="s">
        <v>87</v>
      </c>
      <c r="B23" s="1" t="s">
        <v>88</v>
      </c>
      <c r="C23" s="2" t="s">
        <v>89</v>
      </c>
      <c r="D23" s="1" t="s">
        <v>90</v>
      </c>
    </row>
    <row r="24" spans="1:4" x14ac:dyDescent="0.25">
      <c r="A24" s="1" t="s">
        <v>91</v>
      </c>
      <c r="B24" s="1" t="s">
        <v>92</v>
      </c>
      <c r="C24" s="2" t="s">
        <v>93</v>
      </c>
      <c r="D24" s="1" t="s">
        <v>94</v>
      </c>
    </row>
    <row r="25" spans="1:4" x14ac:dyDescent="0.25">
      <c r="A25" s="1" t="s">
        <v>95</v>
      </c>
      <c r="B25" s="1" t="s">
        <v>96</v>
      </c>
      <c r="C25" s="2" t="s">
        <v>97</v>
      </c>
      <c r="D25" s="1" t="s">
        <v>98</v>
      </c>
    </row>
    <row r="26" spans="1:4" x14ac:dyDescent="0.25">
      <c r="A26" s="1" t="s">
        <v>99</v>
      </c>
      <c r="B26" s="1" t="s">
        <v>100</v>
      </c>
      <c r="C26" s="2" t="s">
        <v>101</v>
      </c>
      <c r="D26" s="1" t="s">
        <v>102</v>
      </c>
    </row>
    <row r="27" spans="1:4" x14ac:dyDescent="0.25">
      <c r="A27" s="1" t="s">
        <v>103</v>
      </c>
      <c r="B27" s="1" t="s">
        <v>104</v>
      </c>
      <c r="C27" s="2" t="s">
        <v>105</v>
      </c>
      <c r="D27" s="1" t="s">
        <v>106</v>
      </c>
    </row>
    <row r="28" spans="1:4" x14ac:dyDescent="0.25">
      <c r="A28" s="1" t="s">
        <v>107</v>
      </c>
      <c r="B28" s="1" t="s">
        <v>108</v>
      </c>
      <c r="C28" s="2" t="s">
        <v>109</v>
      </c>
      <c r="D28" s="1" t="s">
        <v>110</v>
      </c>
    </row>
    <row r="29" spans="1:4" x14ac:dyDescent="0.25">
      <c r="A29" s="1" t="s">
        <v>111</v>
      </c>
      <c r="B29" s="1" t="s">
        <v>112</v>
      </c>
      <c r="C29" s="2" t="s">
        <v>113</v>
      </c>
      <c r="D29" s="1" t="s">
        <v>114</v>
      </c>
    </row>
    <row r="30" spans="1:4" x14ac:dyDescent="0.25">
      <c r="A30" s="1" t="s">
        <v>115</v>
      </c>
      <c r="B30" s="1" t="s">
        <v>116</v>
      </c>
      <c r="C30" s="2" t="s">
        <v>117</v>
      </c>
      <c r="D30" s="1" t="s">
        <v>118</v>
      </c>
    </row>
    <row r="31" spans="1:4" x14ac:dyDescent="0.25">
      <c r="A31" s="1" t="s">
        <v>119</v>
      </c>
      <c r="B31" s="1" t="s">
        <v>120</v>
      </c>
      <c r="C31" s="2" t="s">
        <v>121</v>
      </c>
      <c r="D31" s="1" t="s">
        <v>122</v>
      </c>
    </row>
    <row r="32" spans="1:4" x14ac:dyDescent="0.25">
      <c r="A32" s="1" t="s">
        <v>123</v>
      </c>
      <c r="B32" s="1" t="s">
        <v>124</v>
      </c>
      <c r="C32" s="2" t="s">
        <v>125</v>
      </c>
      <c r="D32" s="1" t="s">
        <v>126</v>
      </c>
    </row>
    <row r="33" spans="1:4" x14ac:dyDescent="0.25">
      <c r="A33" s="1" t="s">
        <v>127</v>
      </c>
      <c r="B33" s="1" t="s">
        <v>128</v>
      </c>
      <c r="C33" s="2" t="s">
        <v>129</v>
      </c>
      <c r="D33" s="1" t="s">
        <v>130</v>
      </c>
    </row>
    <row r="34" spans="1:4" x14ac:dyDescent="0.25">
      <c r="A34" s="1" t="s">
        <v>131</v>
      </c>
      <c r="B34" s="1" t="s">
        <v>132</v>
      </c>
      <c r="C34" s="2" t="s">
        <v>133</v>
      </c>
      <c r="D34" s="1" t="s">
        <v>134</v>
      </c>
    </row>
    <row r="35" spans="1:4" x14ac:dyDescent="0.25">
      <c r="A35" s="1" t="s">
        <v>135</v>
      </c>
      <c r="B35" s="1" t="s">
        <v>136</v>
      </c>
      <c r="C35" s="2" t="s">
        <v>137</v>
      </c>
      <c r="D35" s="1" t="s">
        <v>138</v>
      </c>
    </row>
    <row r="36" spans="1:4" x14ac:dyDescent="0.25">
      <c r="A36" s="1" t="s">
        <v>139</v>
      </c>
      <c r="B36" s="1" t="s">
        <v>140</v>
      </c>
      <c r="C36" s="2" t="s">
        <v>141</v>
      </c>
      <c r="D36" s="1" t="s">
        <v>142</v>
      </c>
    </row>
    <row r="37" spans="1:4" x14ac:dyDescent="0.25">
      <c r="A37" s="1" t="s">
        <v>143</v>
      </c>
      <c r="B37" s="1" t="s">
        <v>144</v>
      </c>
      <c r="C37" s="2" t="s">
        <v>145</v>
      </c>
      <c r="D37" s="1" t="s">
        <v>146</v>
      </c>
    </row>
    <row r="38" spans="1:4" x14ac:dyDescent="0.25">
      <c r="A38" s="1" t="s">
        <v>147</v>
      </c>
      <c r="B38" s="1" t="s">
        <v>148</v>
      </c>
      <c r="C38" s="2" t="s">
        <v>149</v>
      </c>
      <c r="D38" s="1" t="s">
        <v>150</v>
      </c>
    </row>
    <row r="39" spans="1:4" x14ac:dyDescent="0.25">
      <c r="A39" s="1" t="s">
        <v>151</v>
      </c>
      <c r="B39" s="1" t="s">
        <v>152</v>
      </c>
      <c r="C39" s="2" t="s">
        <v>153</v>
      </c>
      <c r="D39" s="1" t="s">
        <v>154</v>
      </c>
    </row>
    <row r="40" spans="1:4" x14ac:dyDescent="0.25">
      <c r="A40" s="1" t="s">
        <v>155</v>
      </c>
      <c r="B40" s="1" t="s">
        <v>156</v>
      </c>
      <c r="C40" s="2" t="s">
        <v>157</v>
      </c>
      <c r="D40" s="1" t="s">
        <v>158</v>
      </c>
    </row>
    <row r="41" spans="1:4" x14ac:dyDescent="0.25">
      <c r="A41" s="1" t="s">
        <v>159</v>
      </c>
      <c r="B41" s="1" t="s">
        <v>160</v>
      </c>
      <c r="C41" s="2" t="s">
        <v>161</v>
      </c>
      <c r="D41" s="1" t="s">
        <v>162</v>
      </c>
    </row>
    <row r="42" spans="1:4" x14ac:dyDescent="0.25">
      <c r="A42" s="3" t="s">
        <v>163</v>
      </c>
      <c r="B42" s="3" t="s">
        <v>164</v>
      </c>
      <c r="C42" s="4" t="s">
        <v>165</v>
      </c>
      <c r="D42" s="3" t="s">
        <v>166</v>
      </c>
    </row>
    <row r="43" spans="1:4" x14ac:dyDescent="0.25">
      <c r="A43" s="3" t="s">
        <v>167</v>
      </c>
      <c r="B43" s="3" t="s">
        <v>168</v>
      </c>
      <c r="C43" s="4" t="s">
        <v>169</v>
      </c>
      <c r="D43" s="3" t="s">
        <v>170</v>
      </c>
    </row>
    <row r="44" spans="1:4" x14ac:dyDescent="0.25">
      <c r="A44" s="3" t="s">
        <v>171</v>
      </c>
      <c r="B44" s="3" t="s">
        <v>172</v>
      </c>
      <c r="C44" s="4" t="s">
        <v>173</v>
      </c>
      <c r="D44" s="3" t="s">
        <v>174</v>
      </c>
    </row>
    <row r="45" spans="1:4" x14ac:dyDescent="0.25">
      <c r="A45" s="3" t="s">
        <v>175</v>
      </c>
      <c r="B45" s="3" t="s">
        <v>176</v>
      </c>
      <c r="C45" s="4" t="s">
        <v>177</v>
      </c>
      <c r="D45" s="3" t="s">
        <v>178</v>
      </c>
    </row>
    <row r="46" spans="1:4" x14ac:dyDescent="0.25">
      <c r="A46" s="3" t="s">
        <v>179</v>
      </c>
      <c r="B46" s="3" t="s">
        <v>180</v>
      </c>
      <c r="C46" s="4" t="s">
        <v>181</v>
      </c>
      <c r="D46" s="3" t="s">
        <v>182</v>
      </c>
    </row>
    <row r="47" spans="1:4" x14ac:dyDescent="0.25">
      <c r="A47" s="3" t="s">
        <v>183</v>
      </c>
      <c r="B47" s="3" t="s">
        <v>184</v>
      </c>
      <c r="C47" s="4" t="s">
        <v>185</v>
      </c>
      <c r="D47" s="3" t="s">
        <v>186</v>
      </c>
    </row>
    <row r="48" spans="1:4" x14ac:dyDescent="0.25">
      <c r="A48" s="3" t="s">
        <v>187</v>
      </c>
      <c r="B48" s="3" t="s">
        <v>188</v>
      </c>
      <c r="C48" s="4" t="s">
        <v>189</v>
      </c>
      <c r="D48" s="3" t="s">
        <v>190</v>
      </c>
    </row>
    <row r="49" spans="3:3" x14ac:dyDescent="0.25">
      <c r="C49" s="4"/>
    </row>
    <row r="50" spans="3:3" x14ac:dyDescent="0.25">
      <c r="C50" s="4"/>
    </row>
    <row r="51" spans="3:3" x14ac:dyDescent="0.25">
      <c r="C51" s="4"/>
    </row>
    <row r="52" spans="3:3" x14ac:dyDescent="0.25">
      <c r="C52" s="4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Вспомогательная</vt:lpstr>
      <vt:lpstr>производителиспис</vt:lpstr>
      <vt:lpstr>производителитабл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2015-02-09T14:46:06Z</dcterms:modified>
</cp:coreProperties>
</file>