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4" i="1" l="1"/>
  <c r="H5" i="1"/>
  <c r="H3" i="1"/>
  <c r="G4" i="1"/>
  <c r="G5" i="1"/>
  <c r="G3" i="1"/>
</calcChain>
</file>

<file path=xl/sharedStrings.xml><?xml version="1.0" encoding="utf-8"?>
<sst xmlns="http://schemas.openxmlformats.org/spreadsheetml/2006/main" count="4" uniqueCount="4">
  <si>
    <t>01.06.2010-27.02.2011</t>
  </si>
  <si>
    <t>30.09.2009-29.10.2009</t>
  </si>
  <si>
    <t>Ребят как записать формулу в ячейке F3 и F4 если дата из массива A1:A5 удовлетворяет, т.е находится в периоде C3 или C4 если да то число.</t>
  </si>
  <si>
    <t>15.12.2015-16.12.2015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</si>
</sst>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1" fillId="2" borderId="0" xfId="0" applyFont="1" applyFill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H5" sqref="H5"/>
    </sheetView>
  </sheetViews>
  <sheetFormatPr defaultRowHeight="15" x14ac:dyDescent="0.25"/>
  <cols>
    <col min="1" max="1" width="10.140625" bestFit="1" customWidth="1"/>
    <col min="3" max="3" width="25.5703125" customWidth="1"/>
    <col min="8" max="8" width="10.140625" bestFit="1" customWidth="1"/>
  </cols>
  <sheetData>
    <row r="1" spans="1:8" x14ac:dyDescent="0.25">
      <c r="A1" s="1">
        <v>41244</v>
      </c>
      <c r="C1" s="2"/>
    </row>
    <row r="2" spans="1:8" x14ac:dyDescent="0.25">
      <c r="A2" s="1">
        <v>40669</v>
      </c>
    </row>
    <row r="3" spans="1:8" x14ac:dyDescent="0.25">
      <c r="A3" s="1">
        <v>40415</v>
      </c>
      <c r="C3" t="s">
        <v>0</v>
      </c>
      <c r="F3" s="3">
        <v>56</v>
      </c>
      <c r="G3">
        <f>IF(SUMPRODUCT((A$1:A$5&gt;=--LEFTB(C3,10))*(A$1:A$5&lt;=RIGHTB(C3,10))),F3,"")</f>
        <v>56</v>
      </c>
      <c r="H3">
        <f>IF(IF(SUMIF(A$1:A$5,"&gt;="&amp;--LEFTB(C3,10)),SUMIF(A$1:A$5,"&lt;="&amp;A$1:A$5)),F3,"")</f>
        <v>56</v>
      </c>
    </row>
    <row r="4" spans="1:8" x14ac:dyDescent="0.25">
      <c r="A4" s="1">
        <v>40339</v>
      </c>
      <c r="C4" t="s">
        <v>1</v>
      </c>
      <c r="F4" s="3">
        <v>64</v>
      </c>
      <c r="G4">
        <f t="shared" ref="G4:G5" si="0">IF(SUMPRODUCT((A$1:A$5&gt;=--LEFTB(C4,10))*(A$1:A$5&lt;=RIGHTB(C4,10))),F4,"")</f>
        <v>64</v>
      </c>
      <c r="H4">
        <f t="shared" ref="H4:H5" si="1">IF(IF(SUMIF(A$1:A$5,"&gt;="&amp;--LEFTB(C4,10)),SUMIF(A$1:A$5,"&lt;="&amp;A$1:A$5)),F4,"")</f>
        <v>64</v>
      </c>
    </row>
    <row r="5" spans="1:8" x14ac:dyDescent="0.25">
      <c r="A5" s="1">
        <v>40087</v>
      </c>
      <c r="C5" s="4" t="s">
        <v>3</v>
      </c>
      <c r="F5" s="4">
        <v>99</v>
      </c>
      <c r="G5" s="4" t="str">
        <f t="shared" si="0"/>
        <v/>
      </c>
      <c r="H5" s="4" t="str">
        <f t="shared" si="1"/>
        <v/>
      </c>
    </row>
    <row r="9" spans="1:8" x14ac:dyDescent="0.25">
      <c r="A9" t="s">
        <v>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2015-02-19T04:31:02Z</dcterms:modified>
</cp:coreProperties>
</file>