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/>
  </bookViews>
  <sheets>
    <sheet name="Лист3" sheetId="5" r:id="rId1"/>
    <sheet name="Лист4" sheetId="6" r:id="rId2"/>
  </sheets>
  <calcPr calcId="125725" iterate="1" iterateCount="1"/>
</workbook>
</file>

<file path=xl/calcChain.xml><?xml version="1.0" encoding="utf-8"?>
<calcChain xmlns="http://schemas.openxmlformats.org/spreadsheetml/2006/main">
  <c r="C11" i="5"/>
</calcChain>
</file>

<file path=xl/sharedStrings.xml><?xml version="1.0" encoding="utf-8"?>
<sst xmlns="http://schemas.openxmlformats.org/spreadsheetml/2006/main" count="988" uniqueCount="550">
  <si>
    <t>№ п/п</t>
  </si>
  <si>
    <t>x</t>
  </si>
  <si>
    <t>Абдикаюмов Бахр</t>
  </si>
  <si>
    <t xml:space="preserve">Абдикаюмов Бахром </t>
  </si>
  <si>
    <t xml:space="preserve">Абдулов Эльдар </t>
  </si>
  <si>
    <t>Абдульманов Рам</t>
  </si>
  <si>
    <t xml:space="preserve">Абдульманов Рамиль </t>
  </si>
  <si>
    <t>Абдураимов Руст</t>
  </si>
  <si>
    <t xml:space="preserve">Абдураимов Рустам </t>
  </si>
  <si>
    <t>Абдураимов Рустам Равшанович</t>
  </si>
  <si>
    <t>в</t>
  </si>
  <si>
    <t>н</t>
  </si>
  <si>
    <t>Абдурасулов Тод</t>
  </si>
  <si>
    <t xml:space="preserve">Абдурасулов Тоджимурод </t>
  </si>
  <si>
    <t>сер</t>
  </si>
  <si>
    <t>Абдухалимов Мур</t>
  </si>
  <si>
    <t xml:space="preserve">Абдухалимов Муродулла </t>
  </si>
  <si>
    <t>Абдухалимов Мус</t>
  </si>
  <si>
    <t xml:space="preserve">Абдухалимов Мусохон </t>
  </si>
  <si>
    <t>Абдушукуров Абд</t>
  </si>
  <si>
    <t xml:space="preserve">Абдушукуров Абдугани </t>
  </si>
  <si>
    <t>Абдушукуров Абдугани Суюн угли</t>
  </si>
  <si>
    <t>Абухалимов Муро</t>
  </si>
  <si>
    <t>Абухалимов Муродулла Абдуманап угли</t>
  </si>
  <si>
    <t xml:space="preserve">Ажбаев Аслан </t>
  </si>
  <si>
    <t>Азизов Бобомуро</t>
  </si>
  <si>
    <t xml:space="preserve">Азизов Бобомурод </t>
  </si>
  <si>
    <t>Аймухамбетов Ер</t>
  </si>
  <si>
    <t xml:space="preserve">Аймухамбетов Ерсаин </t>
  </si>
  <si>
    <t xml:space="preserve">Акаев Владимир </t>
  </si>
  <si>
    <t xml:space="preserve">Акифьев Андрей </t>
  </si>
  <si>
    <t>Алексеев Алекса</t>
  </si>
  <si>
    <t xml:space="preserve">Алексеев Александр </t>
  </si>
  <si>
    <t>Аллаёров Хайитм</t>
  </si>
  <si>
    <t>Аллаёров Хайитмурад Рахимбердиевич</t>
  </si>
  <si>
    <t>нсс</t>
  </si>
  <si>
    <t>ручьи</t>
  </si>
  <si>
    <t>Аллайоров Хайит</t>
  </si>
  <si>
    <t xml:space="preserve">Аллайоров Хайитмурад </t>
  </si>
  <si>
    <t xml:space="preserve">Алоёв Курбон </t>
  </si>
  <si>
    <t>Алтибаев Нуркоб</t>
  </si>
  <si>
    <t xml:space="preserve">Алтибаев Нуркобил </t>
  </si>
  <si>
    <t>Аскаров Шарафдж</t>
  </si>
  <si>
    <t xml:space="preserve">Аскаров Шарафджон </t>
  </si>
  <si>
    <t>Асланов Захадин</t>
  </si>
  <si>
    <t xml:space="preserve">Асланов Захадин </t>
  </si>
  <si>
    <t xml:space="preserve">Ахмедов Чори </t>
  </si>
  <si>
    <t>Ахмедов Чори Ра</t>
  </si>
  <si>
    <t>Ахмедов Чори Рашид Угли</t>
  </si>
  <si>
    <t xml:space="preserve">Ашуров Даврон </t>
  </si>
  <si>
    <t>Ашуров Даврон М</t>
  </si>
  <si>
    <t xml:space="preserve">Ашуров Даврон Мирзомуродович </t>
  </si>
  <si>
    <t xml:space="preserve">Ашуров Мусохон </t>
  </si>
  <si>
    <t>Ашуров Мусохон Мирзомуродович</t>
  </si>
  <si>
    <t xml:space="preserve">Ашуров Файзали </t>
  </si>
  <si>
    <t xml:space="preserve">Ашуров Файзали Мирзоалиевич </t>
  </si>
  <si>
    <t>Бабакулов Ибаду</t>
  </si>
  <si>
    <t xml:space="preserve">Бабакулов Ибадулла </t>
  </si>
  <si>
    <t xml:space="preserve">Бадалов Левон </t>
  </si>
  <si>
    <t xml:space="preserve">Баев Денис </t>
  </si>
  <si>
    <t>Баранов Алексан</t>
  </si>
  <si>
    <t xml:space="preserve">Баранов Александр </t>
  </si>
  <si>
    <t xml:space="preserve">Баранов Михаил </t>
  </si>
  <si>
    <t>Бахромджони Абд</t>
  </si>
  <si>
    <t xml:space="preserve">Бахромджони Абдулхамид </t>
  </si>
  <si>
    <t>БАХРОМДЖОНИ Абд</t>
  </si>
  <si>
    <t xml:space="preserve">БАХРОМДЖОНИ Абдулхамид </t>
  </si>
  <si>
    <t>Бегов Саидо</t>
  </si>
  <si>
    <t>серт</t>
  </si>
  <si>
    <t xml:space="preserve">Бегов Саидо </t>
  </si>
  <si>
    <t xml:space="preserve">Бейсюк Виталий </t>
  </si>
  <si>
    <t>Бекпулатов Сиро</t>
  </si>
  <si>
    <t xml:space="preserve">Бекпулатов Сирожиддин </t>
  </si>
  <si>
    <t>Бектенов Утиген</t>
  </si>
  <si>
    <t xml:space="preserve">Бектенов Утиген </t>
  </si>
  <si>
    <t>Биктимеров Ради</t>
  </si>
  <si>
    <t xml:space="preserve">Биктимеров Радик </t>
  </si>
  <si>
    <t>Бисембаев Куаны</t>
  </si>
  <si>
    <t xml:space="preserve">Бисембаев Куаныш </t>
  </si>
  <si>
    <t>Бисенгалиев Мар</t>
  </si>
  <si>
    <t xml:space="preserve">Бисенгалиев Марат </t>
  </si>
  <si>
    <t>Бисенов Каирбек</t>
  </si>
  <si>
    <t xml:space="preserve">Бисенов Каирбек </t>
  </si>
  <si>
    <t>Бобоев Таварали</t>
  </si>
  <si>
    <t xml:space="preserve">Бобоев Таварали </t>
  </si>
  <si>
    <t>Бобоев Таварали Холович</t>
  </si>
  <si>
    <t>Бобокулов Насим</t>
  </si>
  <si>
    <t xml:space="preserve">Бобокулов Насимжон </t>
  </si>
  <si>
    <t>Бобокулов Рузим</t>
  </si>
  <si>
    <t xml:space="preserve">Бобокулов Рузимурод </t>
  </si>
  <si>
    <t>Бобокулов Рузимурод Худойбердиевич</t>
  </si>
  <si>
    <t>Бобокулов Эгамб</t>
  </si>
  <si>
    <t xml:space="preserve">Бобокулов Эгамберди </t>
  </si>
  <si>
    <t>Бобровский Дени</t>
  </si>
  <si>
    <t xml:space="preserve">Бобровский Денис </t>
  </si>
  <si>
    <t xml:space="preserve">Богомолов Юрий </t>
  </si>
  <si>
    <t>Болдин Александ</t>
  </si>
  <si>
    <t xml:space="preserve">Болдин Александр </t>
  </si>
  <si>
    <t>Бондаренко Вита</t>
  </si>
  <si>
    <t xml:space="preserve">Бондаренко Виталий </t>
  </si>
  <si>
    <t>Бородец Вячесла</t>
  </si>
  <si>
    <t xml:space="preserve">Бородец Вячеслав </t>
  </si>
  <si>
    <t>Бородин Владими</t>
  </si>
  <si>
    <t xml:space="preserve">Бородин Владимир </t>
  </si>
  <si>
    <t>Бородин Констан</t>
  </si>
  <si>
    <t xml:space="preserve">Бородин Константин </t>
  </si>
  <si>
    <t>Бощенко Владими</t>
  </si>
  <si>
    <t xml:space="preserve">Бощенко Владимир </t>
  </si>
  <si>
    <t>Бригада Кудират</t>
  </si>
  <si>
    <t>Бригада Кудиратова</t>
  </si>
  <si>
    <t>Бродников Алекс</t>
  </si>
  <si>
    <t xml:space="preserve">Бродников Алексей </t>
  </si>
  <si>
    <t>Бужинский Серге</t>
  </si>
  <si>
    <t xml:space="preserve">Бужинский Сергей </t>
  </si>
  <si>
    <t xml:space="preserve">Булычев Виктор </t>
  </si>
  <si>
    <t>Бурамбаев Серге</t>
  </si>
  <si>
    <t xml:space="preserve">Бурамбаев Сергей </t>
  </si>
  <si>
    <t>Буркацкий Алекс</t>
  </si>
  <si>
    <t xml:space="preserve">Буркацкий Александр </t>
  </si>
  <si>
    <t>Бурхонов Давлот</t>
  </si>
  <si>
    <t xml:space="preserve">Бурхонов Давлотшо </t>
  </si>
  <si>
    <t xml:space="preserve">Бушля Сергей </t>
  </si>
  <si>
    <t>Вагнер Владимир</t>
  </si>
  <si>
    <t xml:space="preserve">Вагнер Владимир </t>
  </si>
  <si>
    <t xml:space="preserve">Василенко Юрий </t>
  </si>
  <si>
    <t xml:space="preserve">Вирченко Игорь </t>
  </si>
  <si>
    <t>Выпущенко Георг</t>
  </si>
  <si>
    <t xml:space="preserve">Выпущенко Георгий </t>
  </si>
  <si>
    <t xml:space="preserve">Гадоев Мунавар </t>
  </si>
  <si>
    <t xml:space="preserve">Галаев Сергей </t>
  </si>
  <si>
    <t xml:space="preserve">Галив Иван </t>
  </si>
  <si>
    <t xml:space="preserve">Галив Роман </t>
  </si>
  <si>
    <t>Галигузов Алекс</t>
  </si>
  <si>
    <t xml:space="preserve">Галигузов Александр </t>
  </si>
  <si>
    <t>Галлямов Ильмир</t>
  </si>
  <si>
    <t xml:space="preserve">Галлямов Ильмир </t>
  </si>
  <si>
    <t>Гафуров Давлатб</t>
  </si>
  <si>
    <t xml:space="preserve">Гафуров Давлатбек </t>
  </si>
  <si>
    <t xml:space="preserve">Глушаков Иван </t>
  </si>
  <si>
    <t xml:space="preserve">Глушаков Петр </t>
  </si>
  <si>
    <t xml:space="preserve">Глякова Вера </t>
  </si>
  <si>
    <t xml:space="preserve">Гончар Михаил </t>
  </si>
  <si>
    <t xml:space="preserve">Горбулич Юрий </t>
  </si>
  <si>
    <t>Горобец Алексан</t>
  </si>
  <si>
    <t xml:space="preserve">Горобец Александр </t>
  </si>
  <si>
    <t xml:space="preserve">Гузь Сергей </t>
  </si>
  <si>
    <t>Гулов Сайвали</t>
  </si>
  <si>
    <t xml:space="preserve">Гулов Саивали </t>
  </si>
  <si>
    <t xml:space="preserve">Густов Вадим </t>
  </si>
  <si>
    <t>Дахно Александр</t>
  </si>
  <si>
    <t xml:space="preserve">Дахно Александр </t>
  </si>
  <si>
    <t>Джумакаев Берка</t>
  </si>
  <si>
    <t xml:space="preserve">Джумакаев Беркали </t>
  </si>
  <si>
    <t>Джумакаев Кайра</t>
  </si>
  <si>
    <t xml:space="preserve">Джумакаев Кайрат </t>
  </si>
  <si>
    <t>Джураев Кахрамо</t>
  </si>
  <si>
    <t xml:space="preserve">Джураев Кахрамон </t>
  </si>
  <si>
    <t>Дзидзария Алекс</t>
  </si>
  <si>
    <t xml:space="preserve">Дзидзария Алексей </t>
  </si>
  <si>
    <t xml:space="preserve">Долгушин Артур </t>
  </si>
  <si>
    <t xml:space="preserve">Дьяков Виктор </t>
  </si>
  <si>
    <t xml:space="preserve">Ерашков Виктор </t>
  </si>
  <si>
    <t xml:space="preserve">Ефремова Ирина </t>
  </si>
  <si>
    <t>Ешинбетов Махсе</t>
  </si>
  <si>
    <t>Ешинбетов Махсетбай Кодирович</t>
  </si>
  <si>
    <t>Железнов Владим</t>
  </si>
  <si>
    <t xml:space="preserve">Железнов Владимир </t>
  </si>
  <si>
    <t xml:space="preserve">Жижин Евгений </t>
  </si>
  <si>
    <t xml:space="preserve">Жижин Сергей </t>
  </si>
  <si>
    <t>Жилкин Владисла</t>
  </si>
  <si>
    <t xml:space="preserve">Жилкин Владислав </t>
  </si>
  <si>
    <t>Жиркевич Владим</t>
  </si>
  <si>
    <t xml:space="preserve">Жиркевич Владимир </t>
  </si>
  <si>
    <t>Жуйков Владимир</t>
  </si>
  <si>
    <t xml:space="preserve">Жуйков Владимир </t>
  </si>
  <si>
    <t xml:space="preserve">Жуков Андрей </t>
  </si>
  <si>
    <t xml:space="preserve">Жуков Виталий </t>
  </si>
  <si>
    <t xml:space="preserve">Жуплев Алексей </t>
  </si>
  <si>
    <t>Журавлев Владис</t>
  </si>
  <si>
    <t xml:space="preserve">Журавлев Владислав </t>
  </si>
  <si>
    <t xml:space="preserve">Журавлев Роман </t>
  </si>
  <si>
    <t xml:space="preserve">Зайцев Сергей </t>
  </si>
  <si>
    <t>Залогин Евгений</t>
  </si>
  <si>
    <t xml:space="preserve">Залогин Евгений </t>
  </si>
  <si>
    <t>Зануда Анатолий</t>
  </si>
  <si>
    <t xml:space="preserve">Зануда Анатолий </t>
  </si>
  <si>
    <t>Зоммер Владисла</t>
  </si>
  <si>
    <t xml:space="preserve">Зоммер Владислав </t>
  </si>
  <si>
    <t xml:space="preserve">Зотиков Андрей </t>
  </si>
  <si>
    <t>Зотов Александр</t>
  </si>
  <si>
    <t xml:space="preserve">Зотов Александр </t>
  </si>
  <si>
    <t xml:space="preserve">Зотов Михаил </t>
  </si>
  <si>
    <t xml:space="preserve">Зуфаров Хамид </t>
  </si>
  <si>
    <t xml:space="preserve">Иванов Иван </t>
  </si>
  <si>
    <t>Иванов3 Алексан</t>
  </si>
  <si>
    <t xml:space="preserve">Иванов3 Александр </t>
  </si>
  <si>
    <t>Иванова Татьяна</t>
  </si>
  <si>
    <t xml:space="preserve">Иванова Татьяна </t>
  </si>
  <si>
    <t>Игнатьев Алекса</t>
  </si>
  <si>
    <t xml:space="preserve">Игнатьев Александр </t>
  </si>
  <si>
    <t>Игнатьев Никола</t>
  </si>
  <si>
    <t xml:space="preserve">Игнатьев Николай </t>
  </si>
  <si>
    <t xml:space="preserve">Идиев Муртазо </t>
  </si>
  <si>
    <t xml:space="preserve">Имаев Руслан </t>
  </si>
  <si>
    <t xml:space="preserve">Имашев Аманжол </t>
  </si>
  <si>
    <t xml:space="preserve">Кадиев Роман </t>
  </si>
  <si>
    <t xml:space="preserve">Кадыров Нурлан </t>
  </si>
  <si>
    <t xml:space="preserve">Казеров Олег </t>
  </si>
  <si>
    <t>Каймазян Кулиха</t>
  </si>
  <si>
    <t xml:space="preserve">Каймазян Кулихан </t>
  </si>
  <si>
    <t>Каримов Сайрахм</t>
  </si>
  <si>
    <t xml:space="preserve">Каримов Сайрахмон </t>
  </si>
  <si>
    <t xml:space="preserve">Карпенко Иван </t>
  </si>
  <si>
    <t xml:space="preserve">Каюмов Рустам </t>
  </si>
  <si>
    <t>Каюмов Рустам А</t>
  </si>
  <si>
    <t>Каюмов Рустам Ахмадович</t>
  </si>
  <si>
    <t>Кибардин Евгени</t>
  </si>
  <si>
    <t xml:space="preserve">Кибардин Евгений </t>
  </si>
  <si>
    <t>Кижапкин Витали</t>
  </si>
  <si>
    <t xml:space="preserve">Кижапкин Виталий </t>
  </si>
  <si>
    <t>Киждубенко Андр</t>
  </si>
  <si>
    <t xml:space="preserve">Киждубенко Андрей </t>
  </si>
  <si>
    <t>Киреенко Витали</t>
  </si>
  <si>
    <t xml:space="preserve">Киреенко Виталий </t>
  </si>
  <si>
    <t>Кирносов Дмитри</t>
  </si>
  <si>
    <t xml:space="preserve">Кирносов Дмитрий </t>
  </si>
  <si>
    <t>Кирсанов Алексе</t>
  </si>
  <si>
    <t xml:space="preserve">Кирсанов Алексей </t>
  </si>
  <si>
    <t xml:space="preserve">Кислов Сергей </t>
  </si>
  <si>
    <t xml:space="preserve">Кичук Андрей </t>
  </si>
  <si>
    <t>Климахович Игор</t>
  </si>
  <si>
    <t xml:space="preserve">Климахович Игорь </t>
  </si>
  <si>
    <t>Клименко Анаста</t>
  </si>
  <si>
    <t xml:space="preserve">Клименко Анастасия </t>
  </si>
  <si>
    <t xml:space="preserve">Клым Дмитрий </t>
  </si>
  <si>
    <t xml:space="preserve">Клым Станислав </t>
  </si>
  <si>
    <t>Ковалёв Анатоли</t>
  </si>
  <si>
    <t xml:space="preserve">Ковалёв Анатолий </t>
  </si>
  <si>
    <t xml:space="preserve">Колдин Евгений </t>
  </si>
  <si>
    <t>Колисниченко Ан</t>
  </si>
  <si>
    <t xml:space="preserve">Колисниченко Андрей </t>
  </si>
  <si>
    <t>Комелин Евгений</t>
  </si>
  <si>
    <t xml:space="preserve">Комелин Евгений </t>
  </si>
  <si>
    <t xml:space="preserve">Копылов Андрей </t>
  </si>
  <si>
    <t>Кораев Абдилхак</t>
  </si>
  <si>
    <t xml:space="preserve">Кораев Абдилхаким </t>
  </si>
  <si>
    <t>Кораев Абдихаки</t>
  </si>
  <si>
    <t xml:space="preserve">Кораев Абдихаким </t>
  </si>
  <si>
    <t>Коршунович Паве</t>
  </si>
  <si>
    <t xml:space="preserve">Коршунович Павел </t>
  </si>
  <si>
    <t xml:space="preserve">Косоян Карэн </t>
  </si>
  <si>
    <t>Костенко Владим</t>
  </si>
  <si>
    <t xml:space="preserve">Костенко Владимир </t>
  </si>
  <si>
    <t>Костин Констант</t>
  </si>
  <si>
    <t xml:space="preserve">Костин Константин </t>
  </si>
  <si>
    <t xml:space="preserve">Кубашов Арстан </t>
  </si>
  <si>
    <t>Кудиратов Чориё</t>
  </si>
  <si>
    <t xml:space="preserve">Кудиратов Чориёр </t>
  </si>
  <si>
    <t>Кудиратов Чориёр Очилдиевич</t>
  </si>
  <si>
    <t>Кудратов Бахром</t>
  </si>
  <si>
    <t xml:space="preserve">Кудратов Бахром </t>
  </si>
  <si>
    <t>Кудратов Бахром Аллаярович</t>
  </si>
  <si>
    <t>Кудратов Бахтиё</t>
  </si>
  <si>
    <t xml:space="preserve">Кудратов Бахтиёр </t>
  </si>
  <si>
    <t>Кудратов Бахтиёр Аллайорович</t>
  </si>
  <si>
    <t>Кудратов Нарзул</t>
  </si>
  <si>
    <t xml:space="preserve">Кудратов Нарзулла </t>
  </si>
  <si>
    <t>Кудратов Нарзулла Ачилдиевич</t>
  </si>
  <si>
    <t>Кузьмин Виталий</t>
  </si>
  <si>
    <t xml:space="preserve">Кузьмин Виталий </t>
  </si>
  <si>
    <t>Куклев Александ</t>
  </si>
  <si>
    <t xml:space="preserve">Куклев Александр </t>
  </si>
  <si>
    <t>Кунгуров Алекса</t>
  </si>
  <si>
    <t xml:space="preserve">Кунгуров Александр </t>
  </si>
  <si>
    <t>Кунченко Витали</t>
  </si>
  <si>
    <t xml:space="preserve">Кунченко Виталий </t>
  </si>
  <si>
    <t>Куприяшкин Серг</t>
  </si>
  <si>
    <t xml:space="preserve">Куприяшкин Сергей </t>
  </si>
  <si>
    <t>Курбонов Сухроб</t>
  </si>
  <si>
    <t xml:space="preserve">Курбонов Сухроб </t>
  </si>
  <si>
    <t>Курбонов Сухроб Рахматихудоевич</t>
  </si>
  <si>
    <t>Латипов Рачабал</t>
  </si>
  <si>
    <t xml:space="preserve">Латипов Рачабали </t>
  </si>
  <si>
    <t>Латифзода Сулай</t>
  </si>
  <si>
    <t xml:space="preserve">Латифзода Сулаймони </t>
  </si>
  <si>
    <t>Левенштейн Флор</t>
  </si>
  <si>
    <t xml:space="preserve">Левенштейн Флорян </t>
  </si>
  <si>
    <t>Лисовол Владими</t>
  </si>
  <si>
    <t xml:space="preserve">Лисовол Владимир </t>
  </si>
  <si>
    <t>Литвинов Дмитри</t>
  </si>
  <si>
    <t xml:space="preserve">Литвинов Дмитрий </t>
  </si>
  <si>
    <t>Литяев Анатолий</t>
  </si>
  <si>
    <t xml:space="preserve">Литяев Анатолий </t>
  </si>
  <si>
    <t xml:space="preserve">Любаев Виктор </t>
  </si>
  <si>
    <t xml:space="preserve">Магонин Павел </t>
  </si>
  <si>
    <t xml:space="preserve">Майсюков Олег </t>
  </si>
  <si>
    <t>Макарчук Валери</t>
  </si>
  <si>
    <t xml:space="preserve">Макарчук Валерий </t>
  </si>
  <si>
    <t>Максимов Владим</t>
  </si>
  <si>
    <t xml:space="preserve">Максимов Владимир </t>
  </si>
  <si>
    <t xml:space="preserve">Малаев Сергей </t>
  </si>
  <si>
    <t>Маркелов Евгени</t>
  </si>
  <si>
    <t xml:space="preserve">Маркелов Евгений </t>
  </si>
  <si>
    <t>Мартынов Сергей</t>
  </si>
  <si>
    <t xml:space="preserve">Мартынов Сергей </t>
  </si>
  <si>
    <t>Марчишак Назари</t>
  </si>
  <si>
    <t xml:space="preserve">Марчишак Назарий </t>
  </si>
  <si>
    <t>Матниёзов Анвар</t>
  </si>
  <si>
    <t xml:space="preserve">Матниёзов Анварбек </t>
  </si>
  <si>
    <t>Махмадов Тоджид</t>
  </si>
  <si>
    <t xml:space="preserve">Махмадов Тоджиддин </t>
  </si>
  <si>
    <t>Махмудов Махмуд</t>
  </si>
  <si>
    <t xml:space="preserve">Махмудов Махмуджон </t>
  </si>
  <si>
    <t>Машакин Виталий</t>
  </si>
  <si>
    <t xml:space="preserve">Машакин Виталий </t>
  </si>
  <si>
    <t>Мехбулоев Файза</t>
  </si>
  <si>
    <t xml:space="preserve">Мехбулоев Файзали </t>
  </si>
  <si>
    <t>Мигаль Анатолий</t>
  </si>
  <si>
    <t xml:space="preserve">Мигаль Анатолий </t>
  </si>
  <si>
    <t>Миронов Алексей</t>
  </si>
  <si>
    <t xml:space="preserve">Миронов Алексей </t>
  </si>
  <si>
    <t xml:space="preserve">Мисиров Умрзок </t>
  </si>
  <si>
    <t xml:space="preserve">Михайлов Иван </t>
  </si>
  <si>
    <t>Моисеенко Андре</t>
  </si>
  <si>
    <t xml:space="preserve">Моисеенко Андрей </t>
  </si>
  <si>
    <t>Муроталиев Абду</t>
  </si>
  <si>
    <t xml:space="preserve">Муроталиев Абдувосит </t>
  </si>
  <si>
    <t>Муроталиев Абдувосит Бойкобилович</t>
  </si>
  <si>
    <t>Муртазин Вильда</t>
  </si>
  <si>
    <t xml:space="preserve">Муртазин Вильдан </t>
  </si>
  <si>
    <t>Муртазин Мизхат</t>
  </si>
  <si>
    <t xml:space="preserve">Муртазин Мизхат </t>
  </si>
  <si>
    <t xml:space="preserve">Муртазин Ринат </t>
  </si>
  <si>
    <t>Муртазин Салава</t>
  </si>
  <si>
    <t xml:space="preserve">Муртазин Салават </t>
  </si>
  <si>
    <t xml:space="preserve">Муханов Талан </t>
  </si>
  <si>
    <t>Мухомьяров Вале</t>
  </si>
  <si>
    <t xml:space="preserve">Мухомьяров Валерий </t>
  </si>
  <si>
    <t xml:space="preserve">Наджмиддинзода </t>
  </si>
  <si>
    <t xml:space="preserve">Наджмиддинзода Шамсиддини </t>
  </si>
  <si>
    <t>Назыров Вячесла</t>
  </si>
  <si>
    <t xml:space="preserve">Назыров Вячеслав </t>
  </si>
  <si>
    <t xml:space="preserve">Наумов Артем </t>
  </si>
  <si>
    <t>Наумов Евгегний</t>
  </si>
  <si>
    <t xml:space="preserve">Наумов Евгегний </t>
  </si>
  <si>
    <t xml:space="preserve">Нахалбоев Юсуф </t>
  </si>
  <si>
    <t>Низамов Алексей</t>
  </si>
  <si>
    <t xml:space="preserve">Низамов Алексей </t>
  </si>
  <si>
    <t xml:space="preserve">Нодиров Джасур </t>
  </si>
  <si>
    <t>Норкобилов Шухр</t>
  </si>
  <si>
    <t xml:space="preserve">Норкобилов Шухрат </t>
  </si>
  <si>
    <t>Норкулов Гаффор</t>
  </si>
  <si>
    <t xml:space="preserve">Норкулов Гаффор </t>
  </si>
  <si>
    <t xml:space="preserve">Норкулов Обид </t>
  </si>
  <si>
    <t>Нормуминов Исмо</t>
  </si>
  <si>
    <t xml:space="preserve">Нормуминов Исмоил </t>
  </si>
  <si>
    <t>Носова Вероника</t>
  </si>
  <si>
    <t xml:space="preserve">Носова Вероника </t>
  </si>
  <si>
    <t>Нуржакупов Алма</t>
  </si>
  <si>
    <t xml:space="preserve">Нуржакупов Алмат </t>
  </si>
  <si>
    <t xml:space="preserve">Нуржанов Берик </t>
  </si>
  <si>
    <t>Нуржанов Виктор</t>
  </si>
  <si>
    <t xml:space="preserve">Нуржанов Виктор </t>
  </si>
  <si>
    <t>Нурмарамбетов Р</t>
  </si>
  <si>
    <t xml:space="preserve">Нурмарамбетов Рашид </t>
  </si>
  <si>
    <t>Общий итог</t>
  </si>
  <si>
    <t xml:space="preserve">Огур Евгений </t>
  </si>
  <si>
    <t>Олтибаев Равшан</t>
  </si>
  <si>
    <t xml:space="preserve">Олтибаев Равшан </t>
  </si>
  <si>
    <t>Олтибаев Равшан Абдумуродович</t>
  </si>
  <si>
    <t>Ольховой Михаил</t>
  </si>
  <si>
    <t xml:space="preserve">Ольховой Михаил </t>
  </si>
  <si>
    <t xml:space="preserve">Оманов Чари </t>
  </si>
  <si>
    <t xml:space="preserve">Омаров Асад </t>
  </si>
  <si>
    <t xml:space="preserve">Орлов Алексей </t>
  </si>
  <si>
    <t>Осадчий Виталий</t>
  </si>
  <si>
    <t xml:space="preserve">Осадчий Виталий </t>
  </si>
  <si>
    <t xml:space="preserve">Оседач Дмитрий </t>
  </si>
  <si>
    <t>Отахонов Отабек</t>
  </si>
  <si>
    <t xml:space="preserve">Отахонов Отабек </t>
  </si>
  <si>
    <t>Отахонов Отабек Хаитбаевич</t>
  </si>
  <si>
    <t xml:space="preserve">Отчик Дмитрий </t>
  </si>
  <si>
    <t>Очилдиев Турдим</t>
  </si>
  <si>
    <t xml:space="preserve">Очилдиев Турдимурод </t>
  </si>
  <si>
    <t>Очилдиев Турдимурод Файзулла угли</t>
  </si>
  <si>
    <t>Панькин Алексан</t>
  </si>
  <si>
    <t xml:space="preserve">Панькин Александр </t>
  </si>
  <si>
    <t xml:space="preserve">Пашин Денис </t>
  </si>
  <si>
    <t xml:space="preserve">Пащенко Андрей </t>
  </si>
  <si>
    <t xml:space="preserve">Педаш Олег </t>
  </si>
  <si>
    <t xml:space="preserve">Пивкин Виктор </t>
  </si>
  <si>
    <t>Пилипенко Викто</t>
  </si>
  <si>
    <t xml:space="preserve">Пилипенко Виктор </t>
  </si>
  <si>
    <t>Погорелов Евген</t>
  </si>
  <si>
    <t xml:space="preserve">Погорелов Евгений </t>
  </si>
  <si>
    <t>Полтавский Дени</t>
  </si>
  <si>
    <t xml:space="preserve">Полтавский Денис </t>
  </si>
  <si>
    <t xml:space="preserve">Попадюк Сергей </t>
  </si>
  <si>
    <t xml:space="preserve">Попов Алексей </t>
  </si>
  <si>
    <t>Портнягин Алекс</t>
  </si>
  <si>
    <t xml:space="preserve">Портнягин Александр </t>
  </si>
  <si>
    <t>Порфирьев Серге</t>
  </si>
  <si>
    <t xml:space="preserve">Порфирьев Сергей </t>
  </si>
  <si>
    <t xml:space="preserve">Пронин Андрей </t>
  </si>
  <si>
    <t>Прохоров Максим</t>
  </si>
  <si>
    <t xml:space="preserve">Прохоров Максим </t>
  </si>
  <si>
    <t>Прощалыкин Алек</t>
  </si>
  <si>
    <t xml:space="preserve">Прощалыкин Алексей </t>
  </si>
  <si>
    <t xml:space="preserve">Пыцюр Михаил </t>
  </si>
  <si>
    <t>Раджабов Мамурж</t>
  </si>
  <si>
    <t xml:space="preserve">Раджабов Мамуржон </t>
  </si>
  <si>
    <t>Разуваев Дмитри</t>
  </si>
  <si>
    <t xml:space="preserve">Разуваев Дмитрий </t>
  </si>
  <si>
    <t xml:space="preserve">Разяпов Данил </t>
  </si>
  <si>
    <t xml:space="preserve">Рахманин Роман </t>
  </si>
  <si>
    <t>Рахмонов Насрон</t>
  </si>
  <si>
    <t xml:space="preserve">Рахмонов Насрон </t>
  </si>
  <si>
    <t xml:space="preserve">Руденко Сергей </t>
  </si>
  <si>
    <t>Рузибаев Шукири</t>
  </si>
  <si>
    <t xml:space="preserve">Рузибаев Шукирилло </t>
  </si>
  <si>
    <t xml:space="preserve">Русаков Андрей </t>
  </si>
  <si>
    <t xml:space="preserve">Рязанов Денис </t>
  </si>
  <si>
    <t xml:space="preserve">Сабиров Рашид </t>
  </si>
  <si>
    <t xml:space="preserve">Сазонов Андрей </t>
  </si>
  <si>
    <t>Салимханов Сира</t>
  </si>
  <si>
    <t xml:space="preserve">Салимханов Сираждин </t>
  </si>
  <si>
    <t>Самойлов Андрей</t>
  </si>
  <si>
    <t xml:space="preserve">Самойлов Андрей </t>
  </si>
  <si>
    <t>Самохвалов Серг</t>
  </si>
  <si>
    <t xml:space="preserve">Самохвалов Сергей </t>
  </si>
  <si>
    <t xml:space="preserve">Сембаев Аскар </t>
  </si>
  <si>
    <t xml:space="preserve">Сембаев Руслан </t>
  </si>
  <si>
    <t>Серкебаев Талга</t>
  </si>
  <si>
    <t xml:space="preserve">Серкебаев Талгат </t>
  </si>
  <si>
    <t>Симоненко Анаст</t>
  </si>
  <si>
    <t xml:space="preserve">Симоненко Анастасия </t>
  </si>
  <si>
    <t xml:space="preserve">Синица Василий </t>
  </si>
  <si>
    <t>Ситамов Азизулл</t>
  </si>
  <si>
    <t>Ситамов Азизулло Мамадшоевич</t>
  </si>
  <si>
    <t xml:space="preserve">Ситамов Шухрат </t>
  </si>
  <si>
    <t>Скатов Александ</t>
  </si>
  <si>
    <t xml:space="preserve">Скатов Александр </t>
  </si>
  <si>
    <t>Скворцов Никола</t>
  </si>
  <si>
    <t xml:space="preserve">Скворцов Николай </t>
  </si>
  <si>
    <t>Скульниченко Пё</t>
  </si>
  <si>
    <t xml:space="preserve">Скульниченко Пётр </t>
  </si>
  <si>
    <t>Случик Владимир</t>
  </si>
  <si>
    <t xml:space="preserve">Случик Владимир </t>
  </si>
  <si>
    <t>Смирнов Алексан</t>
  </si>
  <si>
    <t xml:space="preserve">Смирнов Александр </t>
  </si>
  <si>
    <t xml:space="preserve">Сойту Павел </t>
  </si>
  <si>
    <t>Солодов Николай</t>
  </si>
  <si>
    <t xml:space="preserve">Солодов Николай </t>
  </si>
  <si>
    <t>Стариков Анатол</t>
  </si>
  <si>
    <t xml:space="preserve">Стариков Анатолий </t>
  </si>
  <si>
    <t>Столяров Сергей</t>
  </si>
  <si>
    <t xml:space="preserve">Столяров Сергей </t>
  </si>
  <si>
    <t>Сулейманов Эльд</t>
  </si>
  <si>
    <t xml:space="preserve">Сулейманов Эльдар </t>
  </si>
  <si>
    <t>Сулиев Шамистан</t>
  </si>
  <si>
    <t xml:space="preserve">Сулиев Шамистан </t>
  </si>
  <si>
    <t>Сулюкманов Ильф</t>
  </si>
  <si>
    <t xml:space="preserve">Сулюкманов Ильфат </t>
  </si>
  <si>
    <t xml:space="preserve">Татьянин Артём </t>
  </si>
  <si>
    <t>Теплов Констант</t>
  </si>
  <si>
    <t xml:space="preserve">Теплов Константин </t>
  </si>
  <si>
    <t xml:space="preserve">Тиловов Панджи </t>
  </si>
  <si>
    <t>Тиловов Панджи Холмуминович</t>
  </si>
  <si>
    <t xml:space="preserve">Тиловов Панжи </t>
  </si>
  <si>
    <t>Тихонов Вячесла</t>
  </si>
  <si>
    <t xml:space="preserve">Тихонов Вячеслав </t>
  </si>
  <si>
    <t xml:space="preserve">Тошбаев Рахмат </t>
  </si>
  <si>
    <t>Тошбаев Рахмат Тураевич</t>
  </si>
  <si>
    <t xml:space="preserve">Тураев Абубакр </t>
  </si>
  <si>
    <t>Тураев Дилмурод</t>
  </si>
  <si>
    <t xml:space="preserve">Тураев Дилмурод </t>
  </si>
  <si>
    <t>Тураев Дилмурод Рахмат угли</t>
  </si>
  <si>
    <t xml:space="preserve">Тяка Сергей </t>
  </si>
  <si>
    <t xml:space="preserve">Унгурян Сергей </t>
  </si>
  <si>
    <t xml:space="preserve">Утяшев Кайрат </t>
  </si>
  <si>
    <t>Фамилия И.О.</t>
  </si>
  <si>
    <t>Феоктистов Серг</t>
  </si>
  <si>
    <t xml:space="preserve">Феоктистов Сергей </t>
  </si>
  <si>
    <t xml:space="preserve">Филатов Андрей </t>
  </si>
  <si>
    <t>Филатов Геннади</t>
  </si>
  <si>
    <t xml:space="preserve">Филатов Геннадий </t>
  </si>
  <si>
    <t>Филиппов2 Серге</t>
  </si>
  <si>
    <t xml:space="preserve">Филиппов2 Сергей </t>
  </si>
  <si>
    <t xml:space="preserve">Фомин Евгений </t>
  </si>
  <si>
    <t xml:space="preserve">Фролов Евгений </t>
  </si>
  <si>
    <t>Харитонов Алекс</t>
  </si>
  <si>
    <t xml:space="preserve">Харитонов Алексей </t>
  </si>
  <si>
    <t>Хасанов Раджаба</t>
  </si>
  <si>
    <t xml:space="preserve">Хасанов Раджабали </t>
  </si>
  <si>
    <t xml:space="preserve">Хасис Артур </t>
  </si>
  <si>
    <t>Холмуминов Амир</t>
  </si>
  <si>
    <t xml:space="preserve">Холмуминов Амирали </t>
  </si>
  <si>
    <t>Холмуминов Гайр</t>
  </si>
  <si>
    <t xml:space="preserve">Холмуминов Гайрат </t>
  </si>
  <si>
    <t>Худайбердиев Ку</t>
  </si>
  <si>
    <t xml:space="preserve">Худайбердиев Курбанияз </t>
  </si>
  <si>
    <t>Худайкулов Шаро</t>
  </si>
  <si>
    <t xml:space="preserve">Худайкулов Шарофиддин </t>
  </si>
  <si>
    <t>Худайкулов Шарофиддин Абдирахманович</t>
  </si>
  <si>
    <t>Худайназаров Аб</t>
  </si>
  <si>
    <t xml:space="preserve">Худайназаров Аббос </t>
  </si>
  <si>
    <t>Хужаназаров Али</t>
  </si>
  <si>
    <t xml:space="preserve">Хужаназаров Алишер </t>
  </si>
  <si>
    <t>Хужаназаров Алишер Нормумин Угли</t>
  </si>
  <si>
    <t>Хураськин Андре</t>
  </si>
  <si>
    <t xml:space="preserve">Хураськин Андрей </t>
  </si>
  <si>
    <t>Хураськин Влади</t>
  </si>
  <si>
    <t xml:space="preserve">Хураськин Владислав </t>
  </si>
  <si>
    <t>Хураськин Евген</t>
  </si>
  <si>
    <t xml:space="preserve">Хураськин Евгений </t>
  </si>
  <si>
    <t>Хуррамов Абдима</t>
  </si>
  <si>
    <t xml:space="preserve">Хуррамов Абдималик </t>
  </si>
  <si>
    <t>Хуррамов Абдималик Бозорович</t>
  </si>
  <si>
    <t xml:space="preserve">Хурсанов Урал </t>
  </si>
  <si>
    <t>Хурсанов Урал А</t>
  </si>
  <si>
    <t>Хурсанов Урал Азамат угли</t>
  </si>
  <si>
    <t>Хушбоков Неъмат</t>
  </si>
  <si>
    <t xml:space="preserve">Хушбоков Неъматулла </t>
  </si>
  <si>
    <t>Черногубова Тат</t>
  </si>
  <si>
    <t xml:space="preserve">Черногубова Татьяна </t>
  </si>
  <si>
    <t xml:space="preserve">Чориев Гайрат </t>
  </si>
  <si>
    <t>Чориев Гайрат К</t>
  </si>
  <si>
    <t>Чориев Гайрат Кобилович</t>
  </si>
  <si>
    <t xml:space="preserve">Чориев Икром </t>
  </si>
  <si>
    <t>Чориев Низомидд</t>
  </si>
  <si>
    <t>Чориев Низомиддин Уктамович</t>
  </si>
  <si>
    <t xml:space="preserve">Чориев Рамазон </t>
  </si>
  <si>
    <t>Чужавко Дмитрий</t>
  </si>
  <si>
    <t xml:space="preserve">Чужавко Дмитрий </t>
  </si>
  <si>
    <t xml:space="preserve">Чукова Елена </t>
  </si>
  <si>
    <t xml:space="preserve">Шалухин Алмаз </t>
  </si>
  <si>
    <t xml:space="preserve">Шевчук Иван </t>
  </si>
  <si>
    <t>Шкунида Анатоли</t>
  </si>
  <si>
    <t xml:space="preserve">Шкунида Анатолий </t>
  </si>
  <si>
    <t xml:space="preserve">Шмелев Павел </t>
  </si>
  <si>
    <t xml:space="preserve">Шодиев Кодир </t>
  </si>
  <si>
    <t xml:space="preserve">Шпак Владимир </t>
  </si>
  <si>
    <t xml:space="preserve">Штык Михаил </t>
  </si>
  <si>
    <t xml:space="preserve">Шуст Петр </t>
  </si>
  <si>
    <t>Юлдашев Бекмуро</t>
  </si>
  <si>
    <t xml:space="preserve">Юлдашев Бекмурод </t>
  </si>
  <si>
    <t xml:space="preserve">Яковлев Михаил </t>
  </si>
  <si>
    <t>Якубовский Серг</t>
  </si>
  <si>
    <t xml:space="preserve">Якубовский Сергей </t>
  </si>
  <si>
    <t xml:space="preserve">Ямилов Эдуард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</si>
</sst>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name val="Bookman Old Style"/>
      <family val="1"/>
      <charset val="204"/>
    </font>
    <font>
      <b/>
      <sz val="16"/>
      <color indexed="10"/>
      <name val="GothicE"/>
      <charset val="204"/>
    </font>
    <font>
      <b/>
      <sz val="14"/>
      <name val="Arial Narrow"/>
      <family val="2"/>
      <charset val="204"/>
    </font>
    <font>
      <b/>
      <sz val="10"/>
      <name val="GothicE"/>
      <charset val="204"/>
    </font>
    <font>
      <b/>
      <sz val="14"/>
      <name val="Times New Roman"/>
      <family val="1"/>
      <charset val="204"/>
    </font>
    <font>
      <b/>
      <sz val="10"/>
      <name val="Arial Narrow"/>
      <family val="2"/>
      <charset val="204"/>
    </font>
    <font>
      <b/>
      <sz val="10"/>
      <name val="Times New Roman"/>
      <family val="1"/>
      <charset val="204"/>
    </font>
    <font>
      <b/>
      <sz val="14"/>
      <color rgb="FFFF0000"/>
      <name val="Arial Narrow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rgb="FFFF0000"/>
      <name val="Arial Narrow"/>
      <family val="2"/>
      <charset val="204"/>
    </font>
    <font>
      <b/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5" borderId="0" xfId="0" applyFill="1"/>
    <xf numFmtId="0" fontId="0" fillId="0" borderId="0" xfId="0"/>
    <xf numFmtId="0" fontId="3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7" borderId="1" xfId="0" applyNumberFormat="1" applyFont="1" applyFill="1" applyBorder="1" applyAlignment="1">
      <alignment horizontal="center" vertical="center"/>
    </xf>
    <xf numFmtId="0" fontId="5" fillId="8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/>
    <xf numFmtId="0" fontId="5" fillId="3" borderId="1" xfId="0" applyNumberFormat="1" applyFont="1" applyFill="1" applyBorder="1" applyAlignment="1">
      <alignment horizontal="center" vertical="center"/>
    </xf>
    <xf numFmtId="0" fontId="3" fillId="9" borderId="1" xfId="0" applyNumberFormat="1" applyFont="1" applyFill="1" applyBorder="1"/>
    <xf numFmtId="0" fontId="3" fillId="9" borderId="6" xfId="0" applyNumberFormat="1" applyFont="1" applyFill="1" applyBorder="1"/>
    <xf numFmtId="0" fontId="3" fillId="9" borderId="11" xfId="0" applyNumberFormat="1" applyFont="1" applyFill="1" applyBorder="1"/>
    <xf numFmtId="0" fontId="3" fillId="2" borderId="11" xfId="0" applyNumberFormat="1" applyFont="1" applyFill="1" applyBorder="1"/>
    <xf numFmtId="0" fontId="5" fillId="5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left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/>
    <xf numFmtId="0" fontId="3" fillId="9" borderId="0" xfId="0" applyNumberFormat="1" applyFont="1" applyFill="1" applyBorder="1"/>
    <xf numFmtId="0" fontId="3" fillId="2" borderId="0" xfId="0" applyNumberFormat="1" applyFont="1" applyFill="1" applyAlignment="1">
      <alignment horizontal="center" vertical="center"/>
    </xf>
    <xf numFmtId="0" fontId="3" fillId="9" borderId="0" xfId="0" applyNumberFormat="1" applyFont="1" applyFill="1"/>
    <xf numFmtId="0" fontId="3" fillId="2" borderId="0" xfId="0" applyNumberFormat="1" applyFont="1" applyFill="1"/>
    <xf numFmtId="0" fontId="8" fillId="9" borderId="0" xfId="0" applyNumberFormat="1" applyFont="1" applyFill="1"/>
    <xf numFmtId="0" fontId="4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  <xf numFmtId="0" fontId="5" fillId="8" borderId="0" xfId="0" applyNumberFormat="1" applyFont="1" applyFill="1" applyAlignment="1">
      <alignment horizontal="center" vertical="center"/>
    </xf>
    <xf numFmtId="0" fontId="4" fillId="4" borderId="0" xfId="0" applyNumberFormat="1" applyFont="1" applyFill="1" applyAlignment="1">
      <alignment horizontal="center" vertical="center"/>
    </xf>
    <xf numFmtId="0" fontId="5" fillId="4" borderId="0" xfId="0" applyNumberFormat="1" applyFont="1" applyFill="1" applyAlignment="1">
      <alignment horizontal="center" vertical="center"/>
    </xf>
    <xf numFmtId="0" fontId="9" fillId="8" borderId="0" xfId="0" applyNumberFormat="1" applyFont="1" applyFill="1" applyAlignment="1">
      <alignment horizontal="center" vertical="center"/>
    </xf>
    <xf numFmtId="0" fontId="9" fillId="2" borderId="0" xfId="0" applyNumberFormat="1" applyFont="1" applyFill="1" applyAlignment="1">
      <alignment horizontal="center" vertical="center"/>
    </xf>
    <xf numFmtId="0" fontId="6" fillId="6" borderId="0" xfId="0" applyNumberFormat="1" applyFont="1" applyFill="1"/>
    <xf numFmtId="0" fontId="6" fillId="5" borderId="0" xfId="0" applyNumberFormat="1" applyFont="1" applyFill="1"/>
    <xf numFmtId="0" fontId="10" fillId="5" borderId="0" xfId="0" applyNumberFormat="1" applyFont="1" applyFill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NumberFormat="1" applyBorder="1"/>
    <xf numFmtId="0" fontId="0" fillId="0" borderId="5" xfId="0" applyNumberFormat="1" applyBorder="1"/>
    <xf numFmtId="0" fontId="0" fillId="0" borderId="2" xfId="0" applyNumberFormat="1" applyBorder="1"/>
    <xf numFmtId="0" fontId="7" fillId="6" borderId="0" xfId="0" applyNumberFormat="1" applyFont="1" applyFill="1" applyAlignment="1">
      <alignment horizontal="center" vertical="center"/>
    </xf>
    <xf numFmtId="0" fontId="7" fillId="5" borderId="0" xfId="0" applyNumberFormat="1" applyFont="1" applyFill="1" applyAlignment="1">
      <alignment horizontal="center" vertical="center"/>
    </xf>
    <xf numFmtId="0" fontId="11" fillId="5" borderId="0" xfId="0" applyNumberFormat="1" applyFont="1" applyFill="1" applyAlignment="1">
      <alignment horizontal="center" vertical="center"/>
    </xf>
    <xf numFmtId="0" fontId="11" fillId="6" borderId="0" xfId="0" applyNumberFormat="1" applyFont="1" applyFill="1" applyAlignment="1">
      <alignment horizontal="center" vertical="center"/>
    </xf>
    <xf numFmtId="0" fontId="0" fillId="0" borderId="0" xfId="0" applyNumberFormat="1" applyBorder="1"/>
    <xf numFmtId="0" fontId="0" fillId="0" borderId="8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P704"/>
  <sheetViews>
    <sheetView tabSelected="1" workbookViewId="0">
      <selection activeCell="F10" sqref="F10"/>
    </sheetView>
  </sheetViews>
  <sheetFormatPr defaultRowHeight="15"/>
  <cols>
    <col min="1" max="1" width="20.42578125" bestFit="1" customWidth="1"/>
  </cols>
  <sheetData>
    <row r="1" spans="1:16" ht="25.5">
      <c r="A1" s="2" t="s">
        <v>0</v>
      </c>
      <c r="B1" s="18" t="s">
        <v>1</v>
      </c>
      <c r="C1" s="19">
        <v>1</v>
      </c>
      <c r="D1" s="19">
        <v>2</v>
      </c>
      <c r="E1" s="19">
        <v>3</v>
      </c>
      <c r="F1" s="19">
        <v>4</v>
      </c>
      <c r="G1" s="19">
        <v>5</v>
      </c>
      <c r="H1" s="19">
        <v>6</v>
      </c>
      <c r="I1" s="19">
        <v>7</v>
      </c>
      <c r="J1" s="19">
        <v>8</v>
      </c>
      <c r="K1" s="19">
        <v>9</v>
      </c>
      <c r="L1" s="19">
        <v>10</v>
      </c>
      <c r="M1" s="19">
        <v>11</v>
      </c>
      <c r="N1" s="19">
        <v>12</v>
      </c>
      <c r="O1" s="19">
        <v>13</v>
      </c>
      <c r="P1" s="19">
        <v>14</v>
      </c>
    </row>
    <row r="2" spans="1:16" ht="25.5">
      <c r="A2" s="2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>
      <c r="A3" s="2" t="s">
        <v>2</v>
      </c>
      <c r="B3" s="36" t="s">
        <v>3</v>
      </c>
      <c r="C3" s="47">
        <v>0</v>
      </c>
      <c r="D3" s="47">
        <v>0</v>
      </c>
      <c r="E3" s="47">
        <v>0</v>
      </c>
      <c r="F3" s="47">
        <v>0</v>
      </c>
      <c r="G3" s="47">
        <v>0</v>
      </c>
      <c r="H3" s="47">
        <v>0</v>
      </c>
      <c r="I3" s="47">
        <v>0</v>
      </c>
      <c r="J3" s="47">
        <v>0</v>
      </c>
      <c r="K3" s="47">
        <v>0</v>
      </c>
      <c r="L3" s="47">
        <v>0</v>
      </c>
      <c r="M3" s="47">
        <v>0</v>
      </c>
      <c r="N3" s="47">
        <v>0</v>
      </c>
      <c r="O3" s="47">
        <v>0</v>
      </c>
      <c r="P3" s="47">
        <v>0</v>
      </c>
    </row>
    <row r="4" spans="1:16">
      <c r="A4" s="2"/>
      <c r="B4" s="3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>
      <c r="A5" s="2" t="s">
        <v>4</v>
      </c>
      <c r="B5" s="36" t="s">
        <v>4</v>
      </c>
      <c r="C5" s="47">
        <v>0</v>
      </c>
      <c r="D5" s="47">
        <v>11.716666666666667</v>
      </c>
      <c r="E5" s="47">
        <v>11.033333333333333</v>
      </c>
      <c r="F5" s="47">
        <v>11.283333333333333</v>
      </c>
      <c r="G5" s="47">
        <v>0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0</v>
      </c>
      <c r="P5" s="47">
        <v>0</v>
      </c>
    </row>
    <row r="6" spans="1:16">
      <c r="A6" s="2"/>
      <c r="B6" s="36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>
      <c r="A7" s="2" t="s">
        <v>5</v>
      </c>
      <c r="B7" s="36" t="s">
        <v>6</v>
      </c>
      <c r="C7" s="47">
        <v>11.966666666666667</v>
      </c>
      <c r="D7" s="47">
        <v>11.966666666666667</v>
      </c>
      <c r="E7" s="47">
        <v>11.966666666666667</v>
      </c>
      <c r="F7" s="47">
        <v>11.05</v>
      </c>
      <c r="G7" s="47">
        <v>13.933333333333334</v>
      </c>
      <c r="H7" s="47">
        <v>9.9499999999999993</v>
      </c>
      <c r="I7" s="47">
        <v>8.4666666666666668</v>
      </c>
      <c r="J7" s="47">
        <v>12.533333333333333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</row>
    <row r="8" spans="1:16">
      <c r="A8" s="2"/>
      <c r="B8" s="3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>
      <c r="A9" s="1"/>
      <c r="B9" s="36" t="s">
        <v>8</v>
      </c>
      <c r="C9" s="47">
        <v>10.266666666666667</v>
      </c>
      <c r="D9" s="47">
        <v>10.333333333333334</v>
      </c>
      <c r="E9" s="47">
        <v>10.233333333333333</v>
      </c>
      <c r="F9" s="47">
        <v>10.25</v>
      </c>
      <c r="G9" s="47">
        <v>10.216666666666667</v>
      </c>
      <c r="H9" s="47">
        <v>6.3</v>
      </c>
      <c r="I9" s="47">
        <v>6.3</v>
      </c>
      <c r="J9" s="47">
        <v>10.233333333333333</v>
      </c>
      <c r="K9" s="47">
        <v>6.35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</row>
    <row r="10" spans="1:16" ht="18.75">
      <c r="A10" s="2" t="s">
        <v>7</v>
      </c>
      <c r="B10" s="11" t="s">
        <v>9</v>
      </c>
      <c r="C10" s="4">
        <v>11</v>
      </c>
      <c r="D10" s="4">
        <v>11</v>
      </c>
      <c r="E10" s="4">
        <v>11</v>
      </c>
      <c r="F10" s="4">
        <v>10</v>
      </c>
      <c r="G10" s="4">
        <v>11</v>
      </c>
      <c r="H10" s="5">
        <v>7</v>
      </c>
      <c r="I10" s="5">
        <v>6</v>
      </c>
      <c r="J10" s="4">
        <v>11</v>
      </c>
      <c r="K10" s="4">
        <v>11</v>
      </c>
      <c r="L10" s="4">
        <v>11</v>
      </c>
      <c r="M10" s="4">
        <v>11</v>
      </c>
      <c r="N10" s="4">
        <v>11</v>
      </c>
      <c r="O10" s="5">
        <v>8</v>
      </c>
      <c r="P10" s="7" t="s">
        <v>10</v>
      </c>
    </row>
    <row r="11" spans="1:16" ht="18.75">
      <c r="A11" s="2"/>
      <c r="B11" s="11"/>
      <c r="C11" s="15">
        <f>IF(ISNONTEXT(C9),MIN(C9:C10),C9)</f>
        <v>10.266666666666667</v>
      </c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7"/>
    </row>
    <row r="12" spans="1:16">
      <c r="A12" s="2" t="s">
        <v>12</v>
      </c>
      <c r="B12" s="36" t="s">
        <v>13</v>
      </c>
      <c r="C12" s="47">
        <v>10.233333333333333</v>
      </c>
      <c r="D12" s="47">
        <v>11.933333333333334</v>
      </c>
      <c r="E12" s="47">
        <v>10.3</v>
      </c>
      <c r="F12" s="47">
        <v>10.199999999999999</v>
      </c>
      <c r="G12" s="47">
        <v>10.283333333333333</v>
      </c>
      <c r="H12" s="47">
        <v>8.5166666666666675</v>
      </c>
      <c r="I12" s="47">
        <v>6.35</v>
      </c>
      <c r="J12" s="47">
        <v>10.283333333333333</v>
      </c>
      <c r="K12" s="47">
        <v>5.6333333333333329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</row>
    <row r="13" spans="1:16" ht="18.75">
      <c r="A13" s="2" t="s">
        <v>12</v>
      </c>
      <c r="B13" s="11" t="s">
        <v>13</v>
      </c>
      <c r="C13" s="4">
        <v>11</v>
      </c>
      <c r="D13" s="4">
        <v>11</v>
      </c>
      <c r="E13" s="4">
        <v>11</v>
      </c>
      <c r="F13" s="4">
        <v>11</v>
      </c>
      <c r="G13" s="4">
        <v>11</v>
      </c>
      <c r="H13" s="5">
        <v>8</v>
      </c>
      <c r="I13" s="5">
        <v>8</v>
      </c>
      <c r="J13" s="4">
        <v>11</v>
      </c>
      <c r="K13" s="4">
        <v>11</v>
      </c>
      <c r="L13" s="4">
        <v>11</v>
      </c>
      <c r="M13" s="4">
        <v>11</v>
      </c>
      <c r="N13" s="4">
        <v>11</v>
      </c>
      <c r="O13" s="5">
        <v>8</v>
      </c>
      <c r="P13" s="7" t="s">
        <v>10</v>
      </c>
    </row>
    <row r="14" spans="1:16" ht="19.5" thickBot="1">
      <c r="A14" s="2"/>
      <c r="B14" s="21"/>
      <c r="C14" s="6"/>
      <c r="D14" s="4"/>
      <c r="E14" s="4"/>
      <c r="F14" s="4"/>
      <c r="G14" s="4"/>
      <c r="H14" s="5"/>
      <c r="I14" s="5"/>
      <c r="J14" s="4"/>
      <c r="K14" s="4"/>
      <c r="L14" s="4"/>
      <c r="M14" s="4"/>
      <c r="N14" s="4"/>
      <c r="O14" s="5"/>
      <c r="P14" s="7"/>
    </row>
    <row r="15" spans="1:16" ht="16.5" thickTop="1" thickBot="1">
      <c r="A15" s="2" t="s">
        <v>15</v>
      </c>
      <c r="B15" s="55" t="s">
        <v>16</v>
      </c>
      <c r="C15" s="49">
        <v>10.283333333333333</v>
      </c>
      <c r="D15" s="47">
        <v>12.6</v>
      </c>
      <c r="E15" s="47">
        <v>10.233333333333333</v>
      </c>
      <c r="F15" s="47">
        <v>10.3</v>
      </c>
      <c r="G15" s="47">
        <v>10.216666666666667</v>
      </c>
      <c r="H15" s="47">
        <v>7.416666666666667</v>
      </c>
      <c r="I15" s="47">
        <v>0</v>
      </c>
      <c r="J15" s="47">
        <v>10.266666666666667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</row>
    <row r="16" spans="1:16" ht="15.75" thickTop="1">
      <c r="A16" s="2"/>
      <c r="B16" s="44"/>
      <c r="C16" s="49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17" spans="1:16">
      <c r="A17" s="2" t="s">
        <v>17</v>
      </c>
      <c r="B17" s="44" t="s">
        <v>18</v>
      </c>
      <c r="C17" s="49">
        <v>10.366666666666667</v>
      </c>
      <c r="D17" s="47">
        <v>10.35</v>
      </c>
      <c r="E17" s="47">
        <v>10.183333333333334</v>
      </c>
      <c r="F17" s="47">
        <v>10.466666666666667</v>
      </c>
      <c r="G17" s="47">
        <v>10.333333333333334</v>
      </c>
      <c r="H17" s="47">
        <v>7.75</v>
      </c>
      <c r="I17" s="47">
        <v>0</v>
      </c>
      <c r="J17" s="47">
        <v>10.25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</row>
    <row r="18" spans="1:16">
      <c r="A18" s="2"/>
      <c r="B18" s="44"/>
      <c r="C18" s="49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</row>
    <row r="19" spans="1:16">
      <c r="A19" s="2" t="s">
        <v>19</v>
      </c>
      <c r="B19" s="36" t="s">
        <v>20</v>
      </c>
      <c r="C19" s="49">
        <v>0.5</v>
      </c>
      <c r="D19" s="47">
        <v>10.266666666666667</v>
      </c>
      <c r="E19" s="47">
        <v>2.75</v>
      </c>
      <c r="F19" s="47">
        <v>11.516666666666667</v>
      </c>
      <c r="G19" s="47">
        <v>10.316666666666666</v>
      </c>
      <c r="H19" s="47">
        <v>0.5</v>
      </c>
      <c r="I19" s="47">
        <v>0</v>
      </c>
      <c r="J19" s="47">
        <v>11.633333333333333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</row>
    <row r="20" spans="1:16" ht="18.75">
      <c r="A20" s="2" t="s">
        <v>19</v>
      </c>
      <c r="B20" s="11" t="s">
        <v>21</v>
      </c>
      <c r="C20" s="6">
        <v>11</v>
      </c>
      <c r="D20" s="4">
        <v>11</v>
      </c>
      <c r="E20" s="4">
        <v>2</v>
      </c>
      <c r="F20" s="4">
        <v>11</v>
      </c>
      <c r="G20" s="4">
        <v>11</v>
      </c>
      <c r="H20" s="5">
        <v>7</v>
      </c>
      <c r="I20" s="5" t="s">
        <v>11</v>
      </c>
      <c r="J20" s="4">
        <v>11</v>
      </c>
      <c r="K20" s="4">
        <v>11</v>
      </c>
      <c r="L20" s="4">
        <v>11</v>
      </c>
      <c r="M20" s="4">
        <v>11</v>
      </c>
      <c r="N20" s="4">
        <v>11</v>
      </c>
      <c r="O20" s="5">
        <v>8</v>
      </c>
      <c r="P20" s="5" t="s">
        <v>10</v>
      </c>
    </row>
    <row r="21" spans="1:16" ht="18.75">
      <c r="A21" s="2"/>
      <c r="B21" s="11"/>
      <c r="C21" s="6"/>
      <c r="D21" s="4"/>
      <c r="E21" s="4"/>
      <c r="F21" s="4"/>
      <c r="G21" s="4"/>
      <c r="H21" s="5"/>
      <c r="I21" s="5"/>
      <c r="J21" s="4"/>
      <c r="K21" s="4"/>
      <c r="L21" s="4"/>
      <c r="M21" s="4"/>
      <c r="N21" s="4"/>
      <c r="O21" s="5"/>
      <c r="P21" s="5"/>
    </row>
    <row r="22" spans="1:16" ht="18.75">
      <c r="A22" s="2" t="s">
        <v>22</v>
      </c>
      <c r="B22" s="11" t="s">
        <v>23</v>
      </c>
      <c r="C22" s="6">
        <v>11</v>
      </c>
      <c r="D22" s="4">
        <v>13</v>
      </c>
      <c r="E22" s="4">
        <v>11</v>
      </c>
      <c r="F22" s="4">
        <v>11</v>
      </c>
      <c r="G22" s="4">
        <v>11</v>
      </c>
      <c r="H22" s="5">
        <v>8</v>
      </c>
      <c r="I22" s="5" t="s">
        <v>11</v>
      </c>
      <c r="J22" s="4">
        <v>11</v>
      </c>
      <c r="K22" s="4">
        <v>11</v>
      </c>
      <c r="L22" s="4">
        <v>11</v>
      </c>
      <c r="M22" s="4">
        <v>11</v>
      </c>
      <c r="N22" s="4">
        <v>11</v>
      </c>
      <c r="O22" s="5">
        <v>8</v>
      </c>
      <c r="P22" s="7" t="s">
        <v>10</v>
      </c>
    </row>
    <row r="23" spans="1:16" ht="18.75">
      <c r="A23" s="2"/>
      <c r="B23" s="11"/>
      <c r="C23" s="6"/>
      <c r="D23" s="4"/>
      <c r="E23" s="4"/>
      <c r="F23" s="4"/>
      <c r="G23" s="4"/>
      <c r="H23" s="5"/>
      <c r="I23" s="5"/>
      <c r="J23" s="4"/>
      <c r="K23" s="4"/>
      <c r="L23" s="4"/>
      <c r="M23" s="4"/>
      <c r="N23" s="4"/>
      <c r="O23" s="5"/>
      <c r="P23" s="7"/>
    </row>
    <row r="24" spans="1:16">
      <c r="A24" s="2" t="s">
        <v>24</v>
      </c>
      <c r="B24" s="36" t="s">
        <v>24</v>
      </c>
      <c r="C24" s="49">
        <v>12.516666666666667</v>
      </c>
      <c r="D24" s="47">
        <v>10.583333333333334</v>
      </c>
      <c r="E24" s="47">
        <v>11.833333333333334</v>
      </c>
      <c r="F24" s="47">
        <v>9.1</v>
      </c>
      <c r="G24" s="47">
        <v>11.350000000000001</v>
      </c>
      <c r="H24" s="47">
        <v>9.9</v>
      </c>
      <c r="I24" s="47">
        <v>9.6333333333333329</v>
      </c>
      <c r="J24" s="47">
        <v>11.9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</row>
    <row r="25" spans="1:16">
      <c r="A25" s="2"/>
      <c r="B25" s="36"/>
      <c r="C25" s="49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</row>
    <row r="26" spans="1:16">
      <c r="A26" s="2" t="s">
        <v>25</v>
      </c>
      <c r="B26" s="36" t="s">
        <v>26</v>
      </c>
      <c r="C26" s="47">
        <v>10.45</v>
      </c>
      <c r="D26" s="47">
        <v>11.566666666666666</v>
      </c>
      <c r="E26" s="47">
        <v>11.716666666666667</v>
      </c>
      <c r="F26" s="47">
        <v>10.333333333333334</v>
      </c>
      <c r="G26" s="47">
        <v>11.716666666666667</v>
      </c>
      <c r="H26" s="47">
        <v>7.7666666666666666</v>
      </c>
      <c r="I26" s="47">
        <v>0</v>
      </c>
      <c r="J26" s="47">
        <v>11.666666666666666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</row>
    <row r="27" spans="1:16">
      <c r="A27" s="2"/>
      <c r="B27" s="3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</row>
    <row r="28" spans="1:16">
      <c r="A28" s="2" t="s">
        <v>27</v>
      </c>
      <c r="B28" s="36" t="s">
        <v>28</v>
      </c>
      <c r="C28" s="47">
        <v>11.25</v>
      </c>
      <c r="D28" s="47">
        <v>11.133333333333333</v>
      </c>
      <c r="E28" s="47">
        <v>11.133333333333333</v>
      </c>
      <c r="F28" s="47">
        <v>11.016666666666667</v>
      </c>
      <c r="G28" s="47">
        <v>13.95</v>
      </c>
      <c r="H28" s="47">
        <v>10.583333333333334</v>
      </c>
      <c r="I28" s="47">
        <v>9.7833333333333332</v>
      </c>
      <c r="J28" s="47">
        <v>12.55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</row>
    <row r="29" spans="1:16">
      <c r="A29" s="2"/>
      <c r="B29" s="3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</row>
    <row r="30" spans="1:16">
      <c r="A30" s="2" t="s">
        <v>29</v>
      </c>
      <c r="B30" s="36" t="s">
        <v>29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</row>
    <row r="31" spans="1:16">
      <c r="A31" s="2"/>
      <c r="B31" s="3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1:16">
      <c r="A32" s="2" t="s">
        <v>30</v>
      </c>
      <c r="B32" s="36" t="s">
        <v>30</v>
      </c>
      <c r="C32" s="47">
        <v>11.65</v>
      </c>
      <c r="D32" s="47">
        <v>11.866666666666667</v>
      </c>
      <c r="E32" s="47">
        <v>0</v>
      </c>
      <c r="F32" s="47">
        <v>1.3666666666666667</v>
      </c>
      <c r="G32" s="47">
        <v>6.0166666666666666</v>
      </c>
      <c r="H32" s="47">
        <v>9.7333333333333325</v>
      </c>
      <c r="I32" s="47">
        <v>9.9166666666666661</v>
      </c>
      <c r="J32" s="47">
        <v>11.166666666666666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</row>
    <row r="33" spans="1:16">
      <c r="A33" s="2"/>
      <c r="B33" s="3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</row>
    <row r="34" spans="1:16">
      <c r="A34" s="2" t="s">
        <v>31</v>
      </c>
      <c r="B34" s="36" t="s">
        <v>32</v>
      </c>
      <c r="C34" s="47">
        <v>5.2166666666666668</v>
      </c>
      <c r="D34" s="47">
        <v>11.983333333333333</v>
      </c>
      <c r="E34" s="47">
        <v>11</v>
      </c>
      <c r="F34" s="47">
        <v>11.733333333333334</v>
      </c>
      <c r="G34" s="47">
        <v>13.083333333333334</v>
      </c>
      <c r="H34" s="47">
        <v>9</v>
      </c>
      <c r="I34" s="47">
        <v>9.6999999999999993</v>
      </c>
      <c r="J34" s="47">
        <v>11.133333333333333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</row>
    <row r="35" spans="1:16">
      <c r="A35" s="2"/>
      <c r="B35" s="44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</row>
    <row r="36" spans="1:16" ht="18.75">
      <c r="A36" s="2" t="s">
        <v>33</v>
      </c>
      <c r="B36" s="23" t="s">
        <v>34</v>
      </c>
      <c r="C36" s="4">
        <v>10</v>
      </c>
      <c r="D36" s="4">
        <v>11</v>
      </c>
      <c r="E36" s="8" t="s">
        <v>35</v>
      </c>
      <c r="F36" s="8" t="s">
        <v>35</v>
      </c>
      <c r="G36" s="8" t="s">
        <v>35</v>
      </c>
      <c r="H36" s="8" t="s">
        <v>35</v>
      </c>
      <c r="I36" s="8" t="s">
        <v>35</v>
      </c>
      <c r="J36" s="8" t="s">
        <v>35</v>
      </c>
      <c r="K36" s="8" t="s">
        <v>35</v>
      </c>
      <c r="L36" s="8" t="s">
        <v>35</v>
      </c>
      <c r="M36" s="8" t="s">
        <v>35</v>
      </c>
      <c r="N36" s="8" t="s">
        <v>35</v>
      </c>
      <c r="O36" s="8" t="s">
        <v>35</v>
      </c>
      <c r="P36" s="8" t="s">
        <v>35</v>
      </c>
    </row>
    <row r="37" spans="1:16" ht="18.75">
      <c r="A37" s="2"/>
      <c r="B37" s="23"/>
      <c r="C37" s="4"/>
      <c r="D37" s="4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>
      <c r="A38" s="2" t="s">
        <v>37</v>
      </c>
      <c r="B38" s="36" t="s">
        <v>38</v>
      </c>
      <c r="C38" s="47">
        <v>9.8166666666666664</v>
      </c>
      <c r="D38" s="47">
        <v>10.166666666666666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</row>
    <row r="39" spans="1:16">
      <c r="A39" s="2"/>
      <c r="B39" s="3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</row>
    <row r="40" spans="1:16">
      <c r="A40" s="2" t="s">
        <v>39</v>
      </c>
      <c r="B40" s="36" t="s">
        <v>39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9.0333333333333332</v>
      </c>
      <c r="I40" s="47">
        <v>9.9666666666666668</v>
      </c>
      <c r="J40" s="47">
        <v>11.883333333333333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</row>
    <row r="41" spans="1:16">
      <c r="A41" s="2"/>
      <c r="B41" s="3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</row>
    <row r="42" spans="1:16">
      <c r="A42" s="2" t="s">
        <v>40</v>
      </c>
      <c r="B42" s="36" t="s">
        <v>41</v>
      </c>
      <c r="C42" s="47">
        <v>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</row>
    <row r="43" spans="1:16" ht="15.75" thickBot="1">
      <c r="A43" s="2"/>
      <c r="B43" s="44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</row>
    <row r="44" spans="1:16" ht="15.75" thickTop="1">
      <c r="A44" s="2" t="s">
        <v>42</v>
      </c>
      <c r="B44" s="43" t="s">
        <v>43</v>
      </c>
      <c r="C44" s="47">
        <v>0</v>
      </c>
      <c r="D44" s="47">
        <v>7.4333333333333336</v>
      </c>
      <c r="E44" s="47">
        <v>12.8</v>
      </c>
      <c r="F44" s="47">
        <v>0.5</v>
      </c>
      <c r="G44" s="47">
        <v>14.866666666666667</v>
      </c>
      <c r="H44" s="47">
        <v>9.9333333333333336</v>
      </c>
      <c r="I44" s="47">
        <v>9.9499999999999993</v>
      </c>
      <c r="J44" s="47">
        <v>11.433333333333334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</row>
    <row r="45" spans="1:16">
      <c r="A45" s="2"/>
      <c r="B45" s="44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</row>
    <row r="46" spans="1:16">
      <c r="A46" s="2" t="s">
        <v>44</v>
      </c>
      <c r="B46" s="44" t="s">
        <v>45</v>
      </c>
      <c r="C46" s="47">
        <v>11</v>
      </c>
      <c r="D46" s="47">
        <v>11.116666666666667</v>
      </c>
      <c r="E46" s="47">
        <v>11</v>
      </c>
      <c r="F46" s="47">
        <v>11.066666666666666</v>
      </c>
      <c r="G46" s="47">
        <v>13.366666666666667</v>
      </c>
      <c r="H46" s="47">
        <v>9</v>
      </c>
      <c r="I46" s="47">
        <v>9.8666666666666671</v>
      </c>
      <c r="J46" s="47">
        <v>12.583333333333334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</row>
    <row r="47" spans="1:16">
      <c r="A47" s="2"/>
      <c r="B47" s="44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</row>
    <row r="48" spans="1:16">
      <c r="A48" s="2" t="s">
        <v>46</v>
      </c>
      <c r="B48" s="36" t="s">
        <v>46</v>
      </c>
      <c r="C48" s="47">
        <v>12.483333333333333</v>
      </c>
      <c r="D48" s="47">
        <v>10.483333333333333</v>
      </c>
      <c r="E48" s="47">
        <v>6</v>
      </c>
      <c r="F48" s="47">
        <v>10.483333333333333</v>
      </c>
      <c r="G48" s="47">
        <v>11.516666666666667</v>
      </c>
      <c r="H48" s="47">
        <v>7.6</v>
      </c>
      <c r="I48" s="47">
        <v>0</v>
      </c>
      <c r="J48" s="47">
        <v>11.533333333333333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</row>
    <row r="49" spans="1:16">
      <c r="A49" s="2"/>
      <c r="B49" s="3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</row>
    <row r="50" spans="1:16" ht="18.75">
      <c r="A50" s="2" t="s">
        <v>47</v>
      </c>
      <c r="B50" s="11" t="s">
        <v>48</v>
      </c>
      <c r="C50" s="4">
        <v>13</v>
      </c>
      <c r="D50" s="4">
        <v>11</v>
      </c>
      <c r="E50" s="4">
        <v>7</v>
      </c>
      <c r="F50" s="4">
        <v>11</v>
      </c>
      <c r="G50" s="4">
        <v>11</v>
      </c>
      <c r="H50" s="5">
        <v>8</v>
      </c>
      <c r="I50" s="5" t="s">
        <v>11</v>
      </c>
      <c r="J50" s="4">
        <v>11</v>
      </c>
      <c r="K50" s="4">
        <v>11</v>
      </c>
      <c r="L50" s="4">
        <v>11</v>
      </c>
      <c r="M50" s="4">
        <v>11</v>
      </c>
      <c r="N50" s="4">
        <v>11</v>
      </c>
      <c r="O50" s="5">
        <v>8</v>
      </c>
      <c r="P50" s="5" t="s">
        <v>10</v>
      </c>
    </row>
    <row r="51" spans="1:16" ht="18.75">
      <c r="A51" s="2"/>
      <c r="B51" s="11"/>
      <c r="C51" s="4"/>
      <c r="D51" s="4"/>
      <c r="E51" s="4"/>
      <c r="F51" s="4"/>
      <c r="G51" s="4"/>
      <c r="H51" s="5"/>
      <c r="I51" s="5"/>
      <c r="J51" s="4"/>
      <c r="K51" s="4"/>
      <c r="L51" s="4"/>
      <c r="M51" s="4"/>
      <c r="N51" s="4"/>
      <c r="O51" s="5"/>
      <c r="P51" s="5"/>
    </row>
    <row r="52" spans="1:16">
      <c r="A52" s="2" t="s">
        <v>49</v>
      </c>
      <c r="B52" s="36" t="s">
        <v>49</v>
      </c>
      <c r="C52" s="47">
        <v>10.233333333333333</v>
      </c>
      <c r="D52" s="47">
        <v>10.316666666666666</v>
      </c>
      <c r="E52" s="47">
        <v>9.35</v>
      </c>
      <c r="F52" s="47">
        <v>10.266666666666667</v>
      </c>
      <c r="G52" s="47">
        <v>10.3</v>
      </c>
      <c r="H52" s="47">
        <v>6.3166666666666664</v>
      </c>
      <c r="I52" s="47">
        <v>0</v>
      </c>
      <c r="J52" s="47">
        <v>10.233333333333333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</row>
    <row r="53" spans="1:16">
      <c r="A53" s="2"/>
      <c r="B53" s="3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</row>
    <row r="54" spans="1:16" ht="18.75">
      <c r="A54" s="2" t="s">
        <v>50</v>
      </c>
      <c r="B54" s="3" t="s">
        <v>51</v>
      </c>
      <c r="C54" s="4">
        <v>11</v>
      </c>
      <c r="D54" s="4">
        <v>11</v>
      </c>
      <c r="E54" s="4">
        <v>10</v>
      </c>
      <c r="F54" s="4" t="s">
        <v>11</v>
      </c>
      <c r="G54" s="4">
        <v>11</v>
      </c>
      <c r="H54" s="5">
        <v>7</v>
      </c>
      <c r="I54" s="5" t="s">
        <v>11</v>
      </c>
      <c r="J54" s="4">
        <v>11</v>
      </c>
      <c r="K54" s="4">
        <v>10</v>
      </c>
      <c r="L54" s="4">
        <v>11</v>
      </c>
      <c r="M54" s="4">
        <v>11</v>
      </c>
      <c r="N54" s="4">
        <v>10</v>
      </c>
      <c r="O54" s="5" t="s">
        <v>11</v>
      </c>
      <c r="P54" s="5" t="s">
        <v>10</v>
      </c>
    </row>
    <row r="55" spans="1:16" ht="18.75">
      <c r="A55" s="2"/>
      <c r="B55" s="3"/>
      <c r="C55" s="4"/>
      <c r="D55" s="4"/>
      <c r="E55" s="4"/>
      <c r="F55" s="4"/>
      <c r="G55" s="4"/>
      <c r="H55" s="5"/>
      <c r="I55" s="5"/>
      <c r="J55" s="4"/>
      <c r="K55" s="4"/>
      <c r="L55" s="4"/>
      <c r="M55" s="4"/>
      <c r="N55" s="4"/>
      <c r="O55" s="5"/>
      <c r="P55" s="5"/>
    </row>
    <row r="56" spans="1:16">
      <c r="A56" s="2" t="s">
        <v>52</v>
      </c>
      <c r="B56" s="36" t="s">
        <v>52</v>
      </c>
      <c r="C56" s="47">
        <v>0</v>
      </c>
      <c r="D56" s="47">
        <v>11.616666666666667</v>
      </c>
      <c r="E56" s="47">
        <v>8.15</v>
      </c>
      <c r="F56" s="47">
        <v>0</v>
      </c>
      <c r="G56" s="47">
        <v>11.683333333333334</v>
      </c>
      <c r="H56" s="47">
        <v>6.4833333333333334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</row>
    <row r="57" spans="1:16" ht="18.75">
      <c r="A57" s="2" t="s">
        <v>52</v>
      </c>
      <c r="B57" s="3" t="s">
        <v>53</v>
      </c>
      <c r="C57" s="4" t="s">
        <v>11</v>
      </c>
      <c r="D57" s="4">
        <v>11</v>
      </c>
      <c r="E57" s="4">
        <v>9</v>
      </c>
      <c r="F57" s="4" t="s">
        <v>11</v>
      </c>
      <c r="G57" s="4">
        <v>11</v>
      </c>
      <c r="H57" s="5">
        <v>7</v>
      </c>
      <c r="I57" s="5" t="s">
        <v>11</v>
      </c>
      <c r="J57" s="4" t="s">
        <v>11</v>
      </c>
      <c r="K57" s="4" t="s">
        <v>11</v>
      </c>
      <c r="L57" s="4" t="s">
        <v>11</v>
      </c>
      <c r="M57" s="4" t="s">
        <v>11</v>
      </c>
      <c r="N57" s="4" t="s">
        <v>11</v>
      </c>
      <c r="O57" s="5" t="s">
        <v>11</v>
      </c>
      <c r="P57" s="5" t="s">
        <v>11</v>
      </c>
    </row>
    <row r="58" spans="1:16" ht="18.75">
      <c r="A58" s="2"/>
      <c r="B58" s="3"/>
      <c r="C58" s="4"/>
      <c r="D58" s="4"/>
      <c r="E58" s="4"/>
      <c r="F58" s="4"/>
      <c r="G58" s="4"/>
      <c r="H58" s="5"/>
      <c r="I58" s="5"/>
      <c r="J58" s="4"/>
      <c r="K58" s="4"/>
      <c r="L58" s="4"/>
      <c r="M58" s="4"/>
      <c r="N58" s="4"/>
      <c r="O58" s="5"/>
      <c r="P58" s="5"/>
    </row>
    <row r="59" spans="1:16" ht="18.75">
      <c r="A59" s="2" t="s">
        <v>54</v>
      </c>
      <c r="B59" s="3" t="s">
        <v>55</v>
      </c>
      <c r="C59" s="4">
        <v>11</v>
      </c>
      <c r="D59" s="4">
        <v>11</v>
      </c>
      <c r="E59" s="4">
        <v>10</v>
      </c>
      <c r="F59" s="4">
        <v>11</v>
      </c>
      <c r="G59" s="4">
        <v>11</v>
      </c>
      <c r="H59" s="5">
        <v>7</v>
      </c>
      <c r="I59" s="5" t="s">
        <v>11</v>
      </c>
      <c r="J59" s="4">
        <v>11</v>
      </c>
      <c r="K59" s="4">
        <v>10</v>
      </c>
      <c r="L59" s="4">
        <v>11</v>
      </c>
      <c r="M59" s="4">
        <v>11</v>
      </c>
      <c r="N59" s="4">
        <v>10</v>
      </c>
      <c r="O59" s="5">
        <v>6</v>
      </c>
      <c r="P59" s="5" t="s">
        <v>10</v>
      </c>
    </row>
    <row r="60" spans="1:16" ht="18.75">
      <c r="A60" s="2"/>
      <c r="B60" s="3"/>
      <c r="C60" s="4"/>
      <c r="D60" s="4"/>
      <c r="E60" s="4"/>
      <c r="F60" s="4"/>
      <c r="G60" s="4"/>
      <c r="H60" s="5"/>
      <c r="I60" s="5"/>
      <c r="J60" s="4"/>
      <c r="K60" s="4"/>
      <c r="L60" s="4"/>
      <c r="M60" s="4"/>
      <c r="N60" s="4"/>
      <c r="O60" s="5"/>
      <c r="P60" s="5"/>
    </row>
    <row r="61" spans="1:16">
      <c r="A61" s="2" t="s">
        <v>56</v>
      </c>
      <c r="B61" s="36" t="s">
        <v>57</v>
      </c>
      <c r="C61" s="47">
        <v>0</v>
      </c>
      <c r="D61" s="47">
        <v>0</v>
      </c>
      <c r="E61" s="47">
        <v>10.15</v>
      </c>
      <c r="F61" s="47">
        <v>7.1333333333333337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</row>
    <row r="62" spans="1:16">
      <c r="A62" s="2"/>
      <c r="B62" s="44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</row>
    <row r="63" spans="1:16">
      <c r="A63" s="2" t="s">
        <v>58</v>
      </c>
      <c r="B63" s="40" t="s">
        <v>58</v>
      </c>
      <c r="C63" s="47">
        <v>8.4166666666666661</v>
      </c>
      <c r="D63" s="47">
        <v>7.35</v>
      </c>
      <c r="E63" s="47">
        <v>0</v>
      </c>
      <c r="F63" s="47">
        <v>8.75</v>
      </c>
      <c r="G63" s="47">
        <v>7.4666666666666668</v>
      </c>
      <c r="H63" s="47">
        <v>0</v>
      </c>
      <c r="I63" s="47">
        <v>0</v>
      </c>
      <c r="J63" s="47">
        <v>0.5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</row>
    <row r="64" spans="1:16">
      <c r="A64" s="2"/>
      <c r="B64" s="40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</row>
    <row r="65" spans="1:16">
      <c r="A65" s="2" t="s">
        <v>59</v>
      </c>
      <c r="B65" s="40" t="s">
        <v>59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v>0</v>
      </c>
      <c r="P65" s="47">
        <v>0</v>
      </c>
    </row>
    <row r="66" spans="1:16" ht="15.75" thickBot="1">
      <c r="A66" s="2"/>
      <c r="B66" s="40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1:16" ht="15.75" thickTop="1">
      <c r="A67" s="2" t="s">
        <v>60</v>
      </c>
      <c r="B67" s="37" t="s">
        <v>61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8.3000000000000007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</row>
    <row r="68" spans="1:16">
      <c r="A68" s="2"/>
      <c r="B68" s="44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</row>
    <row r="69" spans="1:16">
      <c r="A69" s="2" t="s">
        <v>62</v>
      </c>
      <c r="B69" s="44" t="s">
        <v>62</v>
      </c>
      <c r="C69" s="47">
        <v>0</v>
      </c>
      <c r="D69" s="47">
        <v>0</v>
      </c>
      <c r="E69" s="47">
        <v>0</v>
      </c>
      <c r="F69" s="47">
        <v>0</v>
      </c>
      <c r="G69" s="47">
        <v>13.233333333333333</v>
      </c>
      <c r="H69" s="47">
        <v>9.7833333333333332</v>
      </c>
      <c r="I69" s="47">
        <v>9.7333333333333325</v>
      </c>
      <c r="J69" s="47">
        <v>11.85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</row>
    <row r="70" spans="1:16">
      <c r="A70" s="2"/>
      <c r="B70" s="44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</row>
    <row r="71" spans="1:16">
      <c r="A71" s="2" t="s">
        <v>63</v>
      </c>
      <c r="B71" s="36" t="s">
        <v>64</v>
      </c>
      <c r="C71" s="47">
        <v>0</v>
      </c>
      <c r="D71" s="47">
        <v>11.65</v>
      </c>
      <c r="E71" s="47">
        <v>8.1</v>
      </c>
      <c r="F71" s="47">
        <v>0</v>
      </c>
      <c r="G71" s="47">
        <v>11.766666666666667</v>
      </c>
      <c r="H71" s="47">
        <v>7.5166666666666666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</row>
    <row r="72" spans="1:16">
      <c r="A72" s="2"/>
      <c r="B72" s="36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</row>
    <row r="73" spans="1:16" ht="18.75">
      <c r="A73" s="2" t="s">
        <v>65</v>
      </c>
      <c r="B73" s="3" t="s">
        <v>66</v>
      </c>
      <c r="C73" s="4" t="s">
        <v>11</v>
      </c>
      <c r="D73" s="4">
        <v>11</v>
      </c>
      <c r="E73" s="4">
        <v>9</v>
      </c>
      <c r="F73" s="4" t="s">
        <v>11</v>
      </c>
      <c r="G73" s="4">
        <v>11</v>
      </c>
      <c r="H73" s="5">
        <v>7</v>
      </c>
      <c r="I73" s="7" t="s">
        <v>11</v>
      </c>
      <c r="J73" s="7" t="s">
        <v>11</v>
      </c>
      <c r="K73" s="7" t="s">
        <v>11</v>
      </c>
      <c r="L73" s="7" t="s">
        <v>11</v>
      </c>
      <c r="M73" s="7" t="s">
        <v>11</v>
      </c>
      <c r="N73" s="7" t="s">
        <v>11</v>
      </c>
      <c r="O73" s="7" t="s">
        <v>11</v>
      </c>
      <c r="P73" s="7" t="s">
        <v>11</v>
      </c>
    </row>
    <row r="74" spans="1:16" ht="18.75">
      <c r="A74" s="2"/>
      <c r="B74" s="3"/>
      <c r="C74" s="4"/>
      <c r="D74" s="4"/>
      <c r="E74" s="4"/>
      <c r="F74" s="4"/>
      <c r="G74" s="4"/>
      <c r="H74" s="5"/>
      <c r="I74" s="7"/>
      <c r="J74" s="7"/>
      <c r="K74" s="7"/>
      <c r="L74" s="7"/>
      <c r="M74" s="7"/>
      <c r="N74" s="7"/>
      <c r="O74" s="7"/>
      <c r="P74" s="7"/>
    </row>
    <row r="75" spans="1:16" ht="18.75">
      <c r="A75" s="2" t="s">
        <v>67</v>
      </c>
      <c r="B75" s="3" t="s">
        <v>67</v>
      </c>
      <c r="C75" s="4" t="s">
        <v>11</v>
      </c>
      <c r="D75" s="4">
        <v>6</v>
      </c>
      <c r="E75" s="4">
        <v>10</v>
      </c>
      <c r="F75" s="4">
        <v>11</v>
      </c>
      <c r="G75" s="4">
        <v>10</v>
      </c>
      <c r="H75" s="5">
        <v>7</v>
      </c>
      <c r="I75" s="5">
        <v>5</v>
      </c>
      <c r="J75" s="4">
        <v>10</v>
      </c>
      <c r="K75" s="8" t="s">
        <v>68</v>
      </c>
      <c r="L75" s="8" t="s">
        <v>14</v>
      </c>
      <c r="M75" s="8" t="s">
        <v>14</v>
      </c>
      <c r="N75" s="8" t="s">
        <v>68</v>
      </c>
      <c r="O75" s="8" t="s">
        <v>14</v>
      </c>
      <c r="P75" s="8" t="s">
        <v>68</v>
      </c>
    </row>
    <row r="76" spans="1:16" ht="18.75">
      <c r="A76" s="2"/>
      <c r="B76" s="20"/>
      <c r="C76" s="4"/>
      <c r="D76" s="4"/>
      <c r="E76" s="4"/>
      <c r="F76" s="4"/>
      <c r="G76" s="4"/>
      <c r="H76" s="5"/>
      <c r="I76" s="5"/>
      <c r="J76" s="4"/>
      <c r="K76" s="8"/>
      <c r="L76" s="8"/>
      <c r="M76" s="8"/>
      <c r="N76" s="8"/>
      <c r="O76" s="8"/>
      <c r="P76" s="8"/>
    </row>
    <row r="77" spans="1:16">
      <c r="A77" s="2" t="s">
        <v>69</v>
      </c>
      <c r="B77" s="44" t="s">
        <v>69</v>
      </c>
      <c r="C77" s="47">
        <v>0</v>
      </c>
      <c r="D77" s="47">
        <v>5.9</v>
      </c>
      <c r="E77" s="47">
        <v>10.383333333333333</v>
      </c>
      <c r="F77" s="47">
        <v>11.233333333333333</v>
      </c>
      <c r="G77" s="47">
        <v>0.5</v>
      </c>
      <c r="H77" s="47">
        <v>5.2</v>
      </c>
      <c r="I77" s="47">
        <v>0.5</v>
      </c>
      <c r="J77" s="47">
        <v>10.116666666666667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  <c r="P77" s="47">
        <v>0</v>
      </c>
    </row>
    <row r="78" spans="1:16">
      <c r="A78" s="2"/>
      <c r="B78" s="44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</row>
    <row r="79" spans="1:16" ht="15.75" thickBot="1">
      <c r="A79" s="2" t="s">
        <v>70</v>
      </c>
      <c r="B79" s="41" t="s">
        <v>70</v>
      </c>
      <c r="C79" s="47">
        <v>0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10.4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</row>
    <row r="80" spans="1:16" ht="15.75" thickTop="1">
      <c r="A80" s="2"/>
      <c r="B80" s="40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</row>
    <row r="81" spans="1:16">
      <c r="A81" s="2" t="s">
        <v>71</v>
      </c>
      <c r="B81" s="40" t="s">
        <v>72</v>
      </c>
      <c r="C81" s="47">
        <v>0.5</v>
      </c>
      <c r="D81" s="47">
        <v>11.616666666666667</v>
      </c>
      <c r="E81" s="47">
        <v>11.633333333333333</v>
      </c>
      <c r="F81" s="47">
        <v>11.666666666666666</v>
      </c>
      <c r="G81" s="47">
        <v>11.583333333333334</v>
      </c>
      <c r="H81" s="47">
        <v>7.333333333333333</v>
      </c>
      <c r="I81" s="47">
        <v>0</v>
      </c>
      <c r="J81" s="47">
        <v>11.6</v>
      </c>
      <c r="K81" s="47">
        <v>0</v>
      </c>
      <c r="L81" s="47">
        <v>0</v>
      </c>
      <c r="M81" s="47">
        <v>0</v>
      </c>
      <c r="N81" s="47">
        <v>0</v>
      </c>
      <c r="O81" s="47">
        <v>0</v>
      </c>
      <c r="P81" s="47">
        <v>0</v>
      </c>
    </row>
    <row r="82" spans="1:16" ht="15.75" thickBot="1">
      <c r="A82" s="2"/>
      <c r="B82" s="40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</row>
    <row r="83" spans="1:16" ht="15.75" thickTop="1">
      <c r="A83" s="2" t="s">
        <v>73</v>
      </c>
      <c r="B83" s="37" t="s">
        <v>74</v>
      </c>
      <c r="C83" s="47">
        <v>11.616666666666667</v>
      </c>
      <c r="D83" s="47">
        <v>11.683333333333334</v>
      </c>
      <c r="E83" s="47">
        <v>11.7</v>
      </c>
      <c r="F83" s="47">
        <v>11.883333333333333</v>
      </c>
      <c r="G83" s="47">
        <v>7.5</v>
      </c>
      <c r="H83" s="47">
        <v>9.9</v>
      </c>
      <c r="I83" s="47">
        <v>9.6666666666666661</v>
      </c>
      <c r="J83" s="47">
        <v>11.3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  <c r="P83" s="47">
        <v>0</v>
      </c>
    </row>
    <row r="84" spans="1:16">
      <c r="A84" s="2"/>
      <c r="B84" s="44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</row>
    <row r="85" spans="1:16">
      <c r="A85" s="2" t="s">
        <v>75</v>
      </c>
      <c r="B85" s="44" t="s">
        <v>76</v>
      </c>
      <c r="C85" s="47">
        <v>0</v>
      </c>
      <c r="D85" s="47">
        <v>0</v>
      </c>
      <c r="E85" s="47">
        <v>0</v>
      </c>
      <c r="F85" s="47">
        <v>0</v>
      </c>
      <c r="G85" s="47">
        <v>13.383333333333333</v>
      </c>
      <c r="H85" s="47">
        <v>9.0333333333333332</v>
      </c>
      <c r="I85" s="47">
        <v>9.8833333333333329</v>
      </c>
      <c r="J85" s="47">
        <v>12.616666666666667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  <c r="P85" s="47">
        <v>0</v>
      </c>
    </row>
    <row r="86" spans="1:16">
      <c r="A86" s="2"/>
      <c r="B86" s="44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</row>
    <row r="87" spans="1:16">
      <c r="A87" s="2" t="s">
        <v>77</v>
      </c>
      <c r="B87" s="36" t="s">
        <v>78</v>
      </c>
      <c r="C87" s="47">
        <v>11.9</v>
      </c>
      <c r="D87" s="47">
        <v>11.116666666666667</v>
      </c>
      <c r="E87" s="47">
        <v>11.933333333333334</v>
      </c>
      <c r="F87" s="47">
        <v>11.083333333333334</v>
      </c>
      <c r="G87" s="47">
        <v>13.116666666666667</v>
      </c>
      <c r="H87" s="47">
        <v>9.9499999999999993</v>
      </c>
      <c r="I87" s="47">
        <v>9.6166666666666671</v>
      </c>
      <c r="J87" s="47">
        <v>11.883333333333333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</row>
    <row r="88" spans="1:16">
      <c r="A88" s="2"/>
      <c r="B88" s="3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</row>
    <row r="89" spans="1:16">
      <c r="A89" s="2" t="s">
        <v>79</v>
      </c>
      <c r="B89" s="36" t="s">
        <v>80</v>
      </c>
      <c r="C89" s="47">
        <v>11.833333333333334</v>
      </c>
      <c r="D89" s="47">
        <v>11.95</v>
      </c>
      <c r="E89" s="47">
        <v>11.85</v>
      </c>
      <c r="F89" s="47">
        <v>11.016666666666667</v>
      </c>
      <c r="G89" s="47">
        <v>13.75</v>
      </c>
      <c r="H89" s="47">
        <v>9.9166666666666661</v>
      </c>
      <c r="I89" s="47">
        <v>9.9</v>
      </c>
      <c r="J89" s="47">
        <v>11.766666666666667</v>
      </c>
      <c r="K89" s="47">
        <v>0</v>
      </c>
      <c r="L89" s="47">
        <v>0</v>
      </c>
      <c r="M89" s="47">
        <v>0</v>
      </c>
      <c r="N89" s="47">
        <v>0</v>
      </c>
      <c r="O89" s="47">
        <v>0</v>
      </c>
      <c r="P89" s="47">
        <v>0</v>
      </c>
    </row>
    <row r="90" spans="1:16">
      <c r="A90" s="2"/>
      <c r="B90" s="36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</row>
    <row r="91" spans="1:16">
      <c r="A91" s="2" t="s">
        <v>81</v>
      </c>
      <c r="B91" s="36" t="s">
        <v>82</v>
      </c>
      <c r="C91" s="47">
        <v>0</v>
      </c>
      <c r="D91" s="47">
        <v>0</v>
      </c>
      <c r="E91" s="47">
        <v>0</v>
      </c>
      <c r="F91" s="47">
        <v>0</v>
      </c>
      <c r="G91" s="47">
        <v>14.933333333333334</v>
      </c>
      <c r="H91" s="47">
        <v>9.9833333333333325</v>
      </c>
      <c r="I91" s="47">
        <v>9.6</v>
      </c>
      <c r="J91" s="47">
        <v>11.816666666666666</v>
      </c>
      <c r="K91" s="47">
        <v>0</v>
      </c>
      <c r="L91" s="47">
        <v>0</v>
      </c>
      <c r="M91" s="47">
        <v>0</v>
      </c>
      <c r="N91" s="47">
        <v>0</v>
      </c>
      <c r="O91" s="47">
        <v>0</v>
      </c>
      <c r="P91" s="47">
        <v>0</v>
      </c>
    </row>
    <row r="92" spans="1:16">
      <c r="A92" s="2"/>
      <c r="B92" s="44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</row>
    <row r="93" spans="1:16" ht="15.75" thickBot="1">
      <c r="A93" s="2" t="s">
        <v>83</v>
      </c>
      <c r="B93" s="44" t="s">
        <v>84</v>
      </c>
      <c r="C93" s="47">
        <v>8.25</v>
      </c>
      <c r="D93" s="47">
        <v>8.35</v>
      </c>
      <c r="E93" s="47">
        <v>9.1333333333333329</v>
      </c>
      <c r="F93" s="47">
        <v>10.95</v>
      </c>
      <c r="G93" s="47">
        <v>0</v>
      </c>
      <c r="H93" s="47">
        <v>0</v>
      </c>
      <c r="I93" s="47">
        <v>0</v>
      </c>
      <c r="J93" s="47">
        <v>10.633333333333333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47">
        <v>0</v>
      </c>
    </row>
    <row r="94" spans="1:16" ht="20.25" thickTop="1" thickBot="1">
      <c r="A94" s="2" t="s">
        <v>83</v>
      </c>
      <c r="B94" s="14" t="s">
        <v>85</v>
      </c>
      <c r="C94" s="4">
        <v>9</v>
      </c>
      <c r="D94" s="4">
        <v>9</v>
      </c>
      <c r="E94" s="4">
        <v>9</v>
      </c>
      <c r="F94" s="4">
        <v>10</v>
      </c>
      <c r="G94" s="4" t="s">
        <v>11</v>
      </c>
      <c r="H94" s="5" t="s">
        <v>11</v>
      </c>
      <c r="I94" s="5" t="s">
        <v>11</v>
      </c>
      <c r="J94" s="4">
        <v>10</v>
      </c>
      <c r="K94" s="4" t="s">
        <v>11</v>
      </c>
      <c r="L94" s="4">
        <v>10</v>
      </c>
      <c r="M94" s="4">
        <v>10</v>
      </c>
      <c r="N94" s="4" t="s">
        <v>11</v>
      </c>
      <c r="O94" s="5" t="s">
        <v>11</v>
      </c>
      <c r="P94" s="5" t="s">
        <v>11</v>
      </c>
    </row>
    <row r="95" spans="1:16" ht="20.25" thickTop="1" thickBot="1">
      <c r="A95" s="2"/>
      <c r="B95" s="14"/>
      <c r="C95" s="4"/>
      <c r="D95" s="4"/>
      <c r="E95" s="4"/>
      <c r="F95" s="4"/>
      <c r="G95" s="4"/>
      <c r="H95" s="5"/>
      <c r="I95" s="5"/>
      <c r="J95" s="4"/>
      <c r="K95" s="4"/>
      <c r="L95" s="4"/>
      <c r="M95" s="4"/>
      <c r="N95" s="4"/>
      <c r="O95" s="5"/>
      <c r="P95" s="5"/>
    </row>
    <row r="96" spans="1:16" ht="16.5" thickTop="1" thickBot="1">
      <c r="A96" s="2" t="s">
        <v>86</v>
      </c>
      <c r="B96" s="39" t="s">
        <v>87</v>
      </c>
      <c r="C96" s="47">
        <v>1.0333333333333334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47">
        <v>0</v>
      </c>
    </row>
    <row r="97" spans="1:16" ht="16.5" thickTop="1" thickBot="1">
      <c r="A97" s="2"/>
      <c r="B97" s="39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</row>
    <row r="98" spans="1:16" ht="16.5" thickTop="1" thickBot="1">
      <c r="A98" s="2" t="s">
        <v>88</v>
      </c>
      <c r="B98" s="39" t="s">
        <v>89</v>
      </c>
      <c r="C98" s="47">
        <v>12.15</v>
      </c>
      <c r="D98" s="47">
        <v>8.35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v>0</v>
      </c>
      <c r="P98" s="47">
        <v>0</v>
      </c>
    </row>
    <row r="99" spans="1:16" ht="20.25" thickTop="1" thickBot="1">
      <c r="A99" s="2" t="s">
        <v>88</v>
      </c>
      <c r="B99" s="13" t="s">
        <v>90</v>
      </c>
      <c r="C99" s="4">
        <v>13</v>
      </c>
      <c r="D99" s="4">
        <v>10</v>
      </c>
      <c r="E99" s="8" t="s">
        <v>35</v>
      </c>
      <c r="F99" s="8" t="s">
        <v>35</v>
      </c>
      <c r="G99" s="8" t="s">
        <v>35</v>
      </c>
      <c r="H99" s="8" t="s">
        <v>35</v>
      </c>
      <c r="I99" s="8" t="s">
        <v>35</v>
      </c>
      <c r="J99" s="8" t="s">
        <v>35</v>
      </c>
      <c r="K99" s="8" t="s">
        <v>35</v>
      </c>
      <c r="L99" s="8" t="s">
        <v>35</v>
      </c>
      <c r="M99" s="8" t="s">
        <v>35</v>
      </c>
      <c r="N99" s="8" t="s">
        <v>35</v>
      </c>
      <c r="O99" s="8" t="s">
        <v>35</v>
      </c>
      <c r="P99" s="8" t="s">
        <v>35</v>
      </c>
    </row>
    <row r="100" spans="1:16" ht="20.25" thickTop="1" thickBot="1">
      <c r="A100" s="2"/>
      <c r="B100" s="12"/>
      <c r="C100" s="4"/>
      <c r="D100" s="4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6" ht="16.5" thickTop="1" thickBot="1">
      <c r="A101" s="2" t="s">
        <v>91</v>
      </c>
      <c r="B101" s="37" t="s">
        <v>92</v>
      </c>
      <c r="C101" s="47">
        <v>11.85</v>
      </c>
      <c r="D101" s="47">
        <v>11.7</v>
      </c>
      <c r="E101" s="47">
        <v>11.916666666666666</v>
      </c>
      <c r="F101" s="47">
        <v>11.733333333333333</v>
      </c>
      <c r="G101" s="47">
        <v>7.2833333333333332</v>
      </c>
      <c r="H101" s="47">
        <v>7.55</v>
      </c>
      <c r="I101" s="47">
        <v>0</v>
      </c>
      <c r="J101" s="47">
        <v>7.85</v>
      </c>
      <c r="K101" s="47">
        <v>0</v>
      </c>
      <c r="L101" s="47">
        <v>0</v>
      </c>
      <c r="M101" s="47">
        <v>0</v>
      </c>
      <c r="N101" s="47">
        <v>0</v>
      </c>
      <c r="O101" s="47">
        <v>0</v>
      </c>
      <c r="P101" s="47">
        <v>0</v>
      </c>
    </row>
    <row r="102" spans="1:16" ht="16.5" thickTop="1" thickBot="1">
      <c r="A102" s="2"/>
      <c r="B102" s="3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</row>
    <row r="103" spans="1:16" ht="16.5" thickTop="1" thickBot="1">
      <c r="A103" s="2" t="s">
        <v>93</v>
      </c>
      <c r="B103" s="37" t="s">
        <v>94</v>
      </c>
      <c r="C103" s="47">
        <v>11.616666666666667</v>
      </c>
      <c r="D103" s="47">
        <v>11.916666666666666</v>
      </c>
      <c r="E103" s="47">
        <v>11.766666666666667</v>
      </c>
      <c r="F103" s="47">
        <v>11.816666666666666</v>
      </c>
      <c r="G103" s="47">
        <v>13.966666666666667</v>
      </c>
      <c r="H103" s="47">
        <v>9</v>
      </c>
      <c r="I103" s="47">
        <v>9.6666666666666661</v>
      </c>
      <c r="J103" s="47">
        <v>11.266666666666667</v>
      </c>
      <c r="K103" s="47">
        <v>0</v>
      </c>
      <c r="L103" s="47">
        <v>0</v>
      </c>
      <c r="M103" s="47">
        <v>0</v>
      </c>
      <c r="N103" s="47">
        <v>0</v>
      </c>
      <c r="O103" s="47">
        <v>0</v>
      </c>
      <c r="P103" s="47">
        <v>0</v>
      </c>
    </row>
    <row r="104" spans="1:16" ht="16.5" thickTop="1" thickBot="1">
      <c r="A104" s="2"/>
      <c r="B104" s="3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</row>
    <row r="105" spans="1:16" ht="15.75" thickTop="1">
      <c r="A105" s="2" t="s">
        <v>95</v>
      </c>
      <c r="B105" s="37" t="s">
        <v>95</v>
      </c>
      <c r="C105" s="47">
        <v>11.766666666666667</v>
      </c>
      <c r="D105" s="47">
        <v>11.833333333333334</v>
      </c>
      <c r="E105" s="47">
        <v>11.75</v>
      </c>
      <c r="F105" s="47">
        <v>11.75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v>0</v>
      </c>
      <c r="P105" s="47">
        <v>0</v>
      </c>
    </row>
    <row r="106" spans="1:16">
      <c r="A106" s="2"/>
      <c r="B106" s="44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</row>
    <row r="107" spans="1:16">
      <c r="A107" s="2" t="s">
        <v>96</v>
      </c>
      <c r="B107" s="36" t="s">
        <v>97</v>
      </c>
      <c r="C107" s="47">
        <v>0</v>
      </c>
      <c r="D107" s="47">
        <v>0</v>
      </c>
      <c r="E107" s="47">
        <v>10.433333333333334</v>
      </c>
      <c r="F107" s="47">
        <v>0</v>
      </c>
      <c r="G107" s="47">
        <v>0</v>
      </c>
      <c r="H107" s="47">
        <v>5.6333333333333329</v>
      </c>
      <c r="I107" s="47">
        <v>5.3166666666666664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v>0</v>
      </c>
      <c r="P107" s="47">
        <v>0</v>
      </c>
    </row>
    <row r="108" spans="1:16">
      <c r="A108" s="2"/>
      <c r="B108" s="45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</row>
    <row r="109" spans="1:16">
      <c r="A109" s="2" t="s">
        <v>98</v>
      </c>
      <c r="B109" s="45" t="s">
        <v>99</v>
      </c>
      <c r="C109" s="47">
        <v>0</v>
      </c>
      <c r="D109" s="47">
        <v>0</v>
      </c>
      <c r="E109" s="47">
        <v>0</v>
      </c>
      <c r="F109" s="47">
        <v>0</v>
      </c>
      <c r="G109" s="47">
        <v>13.983333333333333</v>
      </c>
      <c r="H109" s="47">
        <v>9.7833333333333332</v>
      </c>
      <c r="I109" s="47">
        <v>9.8833333333333329</v>
      </c>
      <c r="J109" s="47">
        <v>11.933333333333334</v>
      </c>
      <c r="K109" s="47">
        <v>0</v>
      </c>
      <c r="L109" s="47">
        <v>0</v>
      </c>
      <c r="M109" s="47">
        <v>0</v>
      </c>
      <c r="N109" s="47">
        <v>0</v>
      </c>
      <c r="O109" s="47">
        <v>0</v>
      </c>
      <c r="P109" s="47">
        <v>0</v>
      </c>
    </row>
    <row r="110" spans="1:16">
      <c r="A110" s="2"/>
      <c r="B110" s="45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</row>
    <row r="111" spans="1:16">
      <c r="A111" s="2" t="s">
        <v>100</v>
      </c>
      <c r="B111" s="45" t="s">
        <v>101</v>
      </c>
      <c r="C111" s="47">
        <v>11.833333333333334</v>
      </c>
      <c r="D111" s="47">
        <v>11.816666666666666</v>
      </c>
      <c r="E111" s="47">
        <v>11.766666666666667</v>
      </c>
      <c r="F111" s="47">
        <v>11</v>
      </c>
      <c r="G111" s="47">
        <v>11.533333333333333</v>
      </c>
      <c r="H111" s="47">
        <v>9.9166666666666661</v>
      </c>
      <c r="I111" s="47">
        <v>9.8000000000000007</v>
      </c>
      <c r="J111" s="47">
        <v>11.8</v>
      </c>
      <c r="K111" s="47">
        <v>0</v>
      </c>
      <c r="L111" s="47">
        <v>0</v>
      </c>
      <c r="M111" s="47">
        <v>0</v>
      </c>
      <c r="N111" s="47">
        <v>0</v>
      </c>
      <c r="O111" s="47">
        <v>0</v>
      </c>
      <c r="P111" s="47">
        <v>0</v>
      </c>
    </row>
    <row r="112" spans="1:16">
      <c r="A112" s="2"/>
      <c r="B112" s="45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</row>
    <row r="113" spans="1:16">
      <c r="A113" s="2" t="s">
        <v>102</v>
      </c>
      <c r="B113" s="45" t="s">
        <v>103</v>
      </c>
      <c r="C113" s="47">
        <v>0</v>
      </c>
      <c r="D113" s="47">
        <v>11.833333333333334</v>
      </c>
      <c r="E113" s="47">
        <v>11.916666666666666</v>
      </c>
      <c r="F113" s="47">
        <v>11.633333333333333</v>
      </c>
      <c r="G113" s="47">
        <v>13.733333333333333</v>
      </c>
      <c r="H113" s="47">
        <v>9.0333333333333332</v>
      </c>
      <c r="I113" s="47">
        <v>9.85</v>
      </c>
      <c r="J113" s="47">
        <v>12.666666666666666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0</v>
      </c>
    </row>
    <row r="114" spans="1:16">
      <c r="A114" s="2"/>
      <c r="B114" s="45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</row>
    <row r="115" spans="1:16">
      <c r="A115" s="2" t="s">
        <v>104</v>
      </c>
      <c r="B115" s="45" t="s">
        <v>105</v>
      </c>
      <c r="C115" s="47">
        <v>0</v>
      </c>
      <c r="D115" s="47">
        <v>11.85</v>
      </c>
      <c r="E115" s="47">
        <v>11.916666666666666</v>
      </c>
      <c r="F115" s="47">
        <v>11.983333333333333</v>
      </c>
      <c r="G115" s="47">
        <v>13.083333333333334</v>
      </c>
      <c r="H115" s="47">
        <v>9.1166666666666671</v>
      </c>
      <c r="I115" s="47">
        <v>9.85</v>
      </c>
      <c r="J115" s="47">
        <v>12.666666666666666</v>
      </c>
      <c r="K115" s="47">
        <v>0</v>
      </c>
      <c r="L115" s="47">
        <v>0</v>
      </c>
      <c r="M115" s="47">
        <v>0</v>
      </c>
      <c r="N115" s="47">
        <v>0</v>
      </c>
      <c r="O115" s="47">
        <v>0</v>
      </c>
      <c r="P115" s="47">
        <v>0</v>
      </c>
    </row>
    <row r="116" spans="1:16">
      <c r="A116" s="2"/>
      <c r="B116" s="45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</row>
    <row r="117" spans="1:16">
      <c r="A117" s="2" t="s">
        <v>106</v>
      </c>
      <c r="B117" s="36" t="s">
        <v>107</v>
      </c>
      <c r="C117" s="47">
        <v>0</v>
      </c>
      <c r="D117" s="47">
        <v>0</v>
      </c>
      <c r="E117" s="47">
        <v>0</v>
      </c>
      <c r="F117" s="47">
        <v>8.0833333333333339</v>
      </c>
      <c r="G117" s="47">
        <v>9.8833333333333329</v>
      </c>
      <c r="H117" s="47">
        <v>5.916666666666667</v>
      </c>
      <c r="I117" s="47">
        <v>0</v>
      </c>
      <c r="J117" s="47">
        <v>8.0500000000000007</v>
      </c>
      <c r="K117" s="47">
        <v>0</v>
      </c>
      <c r="L117" s="47">
        <v>0</v>
      </c>
      <c r="M117" s="47">
        <v>0</v>
      </c>
      <c r="N117" s="47">
        <v>0</v>
      </c>
      <c r="O117" s="47">
        <v>0</v>
      </c>
      <c r="P117" s="47">
        <v>0</v>
      </c>
    </row>
    <row r="118" spans="1:16">
      <c r="A118" s="2"/>
      <c r="B118" s="36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</row>
    <row r="119" spans="1:16" ht="18.75">
      <c r="A119" s="2" t="s">
        <v>108</v>
      </c>
      <c r="B119" s="9" t="s">
        <v>109</v>
      </c>
      <c r="C119" s="10">
        <v>1</v>
      </c>
      <c r="D119" s="10">
        <v>2</v>
      </c>
      <c r="E119" s="10">
        <v>3</v>
      </c>
      <c r="F119" s="10">
        <v>4</v>
      </c>
      <c r="G119" s="10">
        <v>5</v>
      </c>
      <c r="H119" s="10">
        <v>6</v>
      </c>
      <c r="I119" s="10">
        <v>7</v>
      </c>
      <c r="J119" s="10">
        <v>8</v>
      </c>
      <c r="K119" s="10">
        <v>9</v>
      </c>
      <c r="L119" s="10">
        <v>10</v>
      </c>
      <c r="M119" s="10">
        <v>11</v>
      </c>
      <c r="N119" s="10">
        <v>12</v>
      </c>
      <c r="O119" s="10">
        <v>13</v>
      </c>
      <c r="P119" s="10">
        <v>14</v>
      </c>
    </row>
    <row r="120" spans="1:16" ht="18.75">
      <c r="A120" s="2"/>
      <c r="B120" s="9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>
      <c r="A121" s="2" t="s">
        <v>110</v>
      </c>
      <c r="B121" s="36" t="s">
        <v>111</v>
      </c>
      <c r="C121" s="47">
        <v>7.6833333333333336</v>
      </c>
      <c r="D121" s="47">
        <v>7.8666666666666671</v>
      </c>
      <c r="E121" s="47">
        <v>6.6333333333333329</v>
      </c>
      <c r="F121" s="47">
        <v>7.7166666666666668</v>
      </c>
      <c r="G121" s="47">
        <v>7.8833333333333329</v>
      </c>
      <c r="H121" s="47">
        <v>0</v>
      </c>
      <c r="I121" s="47">
        <v>0</v>
      </c>
      <c r="J121" s="47">
        <v>0</v>
      </c>
      <c r="K121" s="47">
        <v>7.583333333333333</v>
      </c>
      <c r="L121" s="47">
        <v>0</v>
      </c>
      <c r="M121" s="47">
        <v>0</v>
      </c>
      <c r="N121" s="47">
        <v>0</v>
      </c>
      <c r="O121" s="47">
        <v>0</v>
      </c>
      <c r="P121" s="47">
        <v>0</v>
      </c>
    </row>
    <row r="122" spans="1:16">
      <c r="A122" s="2"/>
      <c r="B122" s="36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</row>
    <row r="123" spans="1:16">
      <c r="A123" s="2" t="s">
        <v>112</v>
      </c>
      <c r="B123" s="36" t="s">
        <v>113</v>
      </c>
      <c r="C123" s="47">
        <v>0.18333333333333332</v>
      </c>
      <c r="D123" s="47">
        <v>0.35</v>
      </c>
      <c r="E123" s="47">
        <v>0.25</v>
      </c>
      <c r="F123" s="47">
        <v>0</v>
      </c>
      <c r="G123" s="47">
        <v>4</v>
      </c>
      <c r="H123" s="47">
        <v>0.51666666666666672</v>
      </c>
      <c r="I123" s="47">
        <v>0</v>
      </c>
      <c r="J123" s="47">
        <v>2.9000000000000004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47">
        <v>0</v>
      </c>
    </row>
    <row r="124" spans="1:16">
      <c r="A124" s="2"/>
      <c r="B124" s="36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</row>
    <row r="125" spans="1:16">
      <c r="A125" s="2" t="s">
        <v>114</v>
      </c>
      <c r="B125" s="36" t="s">
        <v>114</v>
      </c>
      <c r="C125" s="47">
        <v>0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v>0</v>
      </c>
      <c r="P125" s="47">
        <v>0</v>
      </c>
    </row>
    <row r="126" spans="1:16">
      <c r="A126" s="2"/>
      <c r="B126" s="46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</row>
    <row r="127" spans="1:16">
      <c r="A127" s="2" t="s">
        <v>115</v>
      </c>
      <c r="B127" s="46" t="s">
        <v>116</v>
      </c>
      <c r="C127" s="48">
        <v>0</v>
      </c>
      <c r="D127" s="48">
        <v>0</v>
      </c>
      <c r="E127" s="48">
        <v>0</v>
      </c>
      <c r="F127" s="48">
        <v>0.23333333333333334</v>
      </c>
      <c r="G127" s="48">
        <v>13.45</v>
      </c>
      <c r="H127" s="48">
        <v>9.8333333333333339</v>
      </c>
      <c r="I127" s="48">
        <v>9.9</v>
      </c>
      <c r="J127" s="48">
        <v>11.033333333333333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</row>
    <row r="128" spans="1:16">
      <c r="A128" s="2"/>
      <c r="B128" s="46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</row>
    <row r="129" spans="1:16" ht="15.75" thickBot="1">
      <c r="A129" s="2" t="s">
        <v>117</v>
      </c>
      <c r="B129" s="42" t="s">
        <v>118</v>
      </c>
      <c r="C129" s="48">
        <v>11.833333333333334</v>
      </c>
      <c r="D129" s="48">
        <v>11.783333333333333</v>
      </c>
      <c r="E129" s="48">
        <v>11.733333333333333</v>
      </c>
      <c r="F129" s="48">
        <v>11.666666666666666</v>
      </c>
      <c r="G129" s="48">
        <v>13.85</v>
      </c>
      <c r="H129" s="48">
        <v>9.9166666666666661</v>
      </c>
      <c r="I129" s="48">
        <v>8.4499999999999993</v>
      </c>
      <c r="J129" s="48">
        <v>11.183333333333334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</row>
    <row r="130" spans="1:16" ht="15.75" thickTop="1">
      <c r="A130" s="2"/>
      <c r="B130" s="46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</row>
    <row r="131" spans="1:16">
      <c r="A131" s="2" t="s">
        <v>119</v>
      </c>
      <c r="B131" s="46" t="s">
        <v>120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48">
        <v>5.1166666666666663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</row>
    <row r="132" spans="1:16">
      <c r="A132" s="2"/>
      <c r="B132" s="46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</row>
    <row r="133" spans="1:16">
      <c r="A133" s="2" t="s">
        <v>121</v>
      </c>
      <c r="B133" s="38" t="s">
        <v>121</v>
      </c>
      <c r="C133" s="47">
        <v>0</v>
      </c>
      <c r="D133" s="47">
        <v>0</v>
      </c>
      <c r="E133" s="47">
        <v>0</v>
      </c>
      <c r="F133" s="47">
        <v>0</v>
      </c>
      <c r="G133" s="47">
        <v>0</v>
      </c>
      <c r="H133" s="47">
        <v>9.0333333333333332</v>
      </c>
      <c r="I133" s="47">
        <v>9.65</v>
      </c>
      <c r="J133" s="47">
        <v>11.25</v>
      </c>
      <c r="K133" s="47">
        <v>0</v>
      </c>
      <c r="L133" s="47">
        <v>0</v>
      </c>
      <c r="M133" s="47">
        <v>0</v>
      </c>
      <c r="N133" s="47">
        <v>0</v>
      </c>
      <c r="O133" s="47">
        <v>0</v>
      </c>
      <c r="P133" s="47">
        <v>0</v>
      </c>
    </row>
    <row r="134" spans="1:16">
      <c r="A134" s="2"/>
      <c r="B134" s="4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</row>
    <row r="135" spans="1:16">
      <c r="A135" s="2" t="s">
        <v>122</v>
      </c>
      <c r="B135" s="17" t="s">
        <v>123</v>
      </c>
      <c r="C135" s="16">
        <v>11.783333333333333</v>
      </c>
      <c r="D135" s="16">
        <v>11.616666666666667</v>
      </c>
      <c r="E135" s="16">
        <v>11.8</v>
      </c>
      <c r="F135" s="16">
        <v>11.7</v>
      </c>
      <c r="G135" s="16">
        <v>11.65</v>
      </c>
      <c r="H135" s="16">
        <v>9.6999999999999993</v>
      </c>
      <c r="I135" s="16">
        <v>9.65</v>
      </c>
      <c r="J135" s="16">
        <v>11.3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</row>
    <row r="136" spans="1:16">
      <c r="A136" s="2"/>
      <c r="B136" s="17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1:16">
      <c r="A137" s="2" t="s">
        <v>124</v>
      </c>
      <c r="B137" s="17" t="s">
        <v>124</v>
      </c>
      <c r="C137" s="16">
        <v>11.733333333333333</v>
      </c>
      <c r="D137" s="16">
        <v>11.916666666666666</v>
      </c>
      <c r="E137" s="16">
        <v>11.116666666666667</v>
      </c>
      <c r="F137" s="16">
        <v>11</v>
      </c>
      <c r="G137" s="16">
        <v>1.6333333333333333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</row>
    <row r="138" spans="1:16">
      <c r="A138" s="2"/>
      <c r="B138" s="17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</row>
    <row r="139" spans="1:16">
      <c r="A139" s="2" t="s">
        <v>125</v>
      </c>
      <c r="B139" s="17" t="s">
        <v>125</v>
      </c>
      <c r="C139" s="16">
        <v>11.85</v>
      </c>
      <c r="D139" s="16">
        <v>11.1</v>
      </c>
      <c r="E139" s="16">
        <v>11.316666666666666</v>
      </c>
      <c r="F139" s="16">
        <v>11.183333333333334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</row>
    <row r="140" spans="1:16">
      <c r="A140" s="2"/>
      <c r="B140" s="17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1:16">
      <c r="A141" s="2" t="s">
        <v>126</v>
      </c>
      <c r="B141" s="17" t="s">
        <v>127</v>
      </c>
      <c r="C141" s="16">
        <v>11.85</v>
      </c>
      <c r="D141" s="16">
        <v>11.133333333333333</v>
      </c>
      <c r="E141" s="16">
        <v>11.9</v>
      </c>
      <c r="F141" s="16">
        <v>11.2</v>
      </c>
      <c r="G141" s="16">
        <v>13.066666666666666</v>
      </c>
      <c r="H141" s="16">
        <v>9.0333333333333332</v>
      </c>
      <c r="I141" s="16">
        <v>9.8000000000000007</v>
      </c>
      <c r="J141" s="16">
        <v>12.716666666666667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1:16">
      <c r="A142" s="2"/>
      <c r="B142" s="17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6">
      <c r="A143" s="2" t="s">
        <v>128</v>
      </c>
      <c r="B143" s="17" t="s">
        <v>128</v>
      </c>
      <c r="C143" s="16">
        <v>11.233333333333333</v>
      </c>
      <c r="D143" s="16">
        <v>11.183333333333334</v>
      </c>
      <c r="E143" s="16">
        <v>12.616666666666667</v>
      </c>
      <c r="F143" s="16">
        <v>11.216666666666667</v>
      </c>
      <c r="G143" s="16">
        <v>1.1499999999999999</v>
      </c>
      <c r="H143" s="16">
        <v>9.6166666666666671</v>
      </c>
      <c r="I143" s="16">
        <v>9.9499999999999993</v>
      </c>
      <c r="J143" s="16">
        <v>12.716666666666667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</row>
    <row r="144" spans="1:16">
      <c r="A144" s="2"/>
      <c r="B144" s="17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>
      <c r="A145" s="2" t="s">
        <v>129</v>
      </c>
      <c r="B145" s="17" t="s">
        <v>129</v>
      </c>
      <c r="C145" s="16">
        <v>11.916666666666666</v>
      </c>
      <c r="D145" s="16">
        <v>11.166666666666666</v>
      </c>
      <c r="E145" s="16">
        <v>11.016666666666667</v>
      </c>
      <c r="F145" s="16">
        <v>1.4333333333333333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1:16">
      <c r="A146" s="2"/>
      <c r="B146" s="17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>
      <c r="A147" s="2" t="s">
        <v>130</v>
      </c>
      <c r="B147" s="17" t="s">
        <v>130</v>
      </c>
      <c r="C147" s="16">
        <v>10.4</v>
      </c>
      <c r="D147" s="16">
        <v>11.516666666666667</v>
      </c>
      <c r="E147" s="16">
        <v>11.516666666666667</v>
      </c>
      <c r="F147" s="16">
        <v>11.533333333333333</v>
      </c>
      <c r="G147" s="16">
        <v>11.55</v>
      </c>
      <c r="H147" s="16">
        <v>7.2</v>
      </c>
      <c r="I147" s="16">
        <v>0</v>
      </c>
      <c r="J147" s="16">
        <v>10.483333333333333</v>
      </c>
      <c r="K147" s="16">
        <v>0</v>
      </c>
      <c r="L147" s="16">
        <v>0</v>
      </c>
      <c r="M147" s="16">
        <v>11.583333333333334</v>
      </c>
      <c r="N147" s="16">
        <v>11.583333333333334</v>
      </c>
      <c r="O147" s="16">
        <v>11.583333333333334</v>
      </c>
      <c r="P147" s="16">
        <v>0</v>
      </c>
    </row>
    <row r="148" spans="1:16">
      <c r="A148" s="2"/>
      <c r="B148" s="17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1:16">
      <c r="A149" s="2" t="s">
        <v>131</v>
      </c>
      <c r="B149" s="17" t="s">
        <v>131</v>
      </c>
      <c r="C149" s="16">
        <v>10.4</v>
      </c>
      <c r="D149" s="16">
        <v>11.516666666666667</v>
      </c>
      <c r="E149" s="16">
        <v>11.516666666666667</v>
      </c>
      <c r="F149" s="16">
        <v>11.533333333333333</v>
      </c>
      <c r="G149" s="16">
        <v>11.533333333333333</v>
      </c>
      <c r="H149" s="16">
        <v>7.2333333333333334</v>
      </c>
      <c r="I149" s="16">
        <v>0</v>
      </c>
      <c r="J149" s="16">
        <v>10.483333333333333</v>
      </c>
      <c r="K149" s="16">
        <v>0</v>
      </c>
      <c r="L149" s="16">
        <v>0</v>
      </c>
      <c r="M149" s="16">
        <v>11.583333333333334</v>
      </c>
      <c r="N149" s="16">
        <v>11.583333333333334</v>
      </c>
      <c r="O149" s="16">
        <v>11.583333333333334</v>
      </c>
      <c r="P149" s="16">
        <v>0</v>
      </c>
    </row>
    <row r="150" spans="1:16">
      <c r="A150" s="2"/>
      <c r="B150" s="17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1:16">
      <c r="A151" s="2" t="s">
        <v>132</v>
      </c>
      <c r="B151" s="17" t="s">
        <v>133</v>
      </c>
      <c r="C151" s="16">
        <v>11.9</v>
      </c>
      <c r="D151" s="16">
        <v>12.733333333333333</v>
      </c>
      <c r="E151" s="16">
        <v>12.9</v>
      </c>
      <c r="F151" s="16">
        <v>11.183333333333334</v>
      </c>
      <c r="G151" s="16">
        <v>13.433333333333334</v>
      </c>
      <c r="H151" s="16">
        <v>9.0666666666666664</v>
      </c>
      <c r="I151" s="16">
        <v>9.0166666666666675</v>
      </c>
      <c r="J151" s="16">
        <v>0.5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1:16">
      <c r="A152" s="2"/>
      <c r="B152" s="17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1:16">
      <c r="A153" s="2" t="s">
        <v>134</v>
      </c>
      <c r="B153" s="17" t="s">
        <v>135</v>
      </c>
      <c r="C153" s="16">
        <v>11.166666666666666</v>
      </c>
      <c r="D153" s="16">
        <v>11.1</v>
      </c>
      <c r="E153" s="16">
        <v>11.333333333333334</v>
      </c>
      <c r="F153" s="16">
        <v>12.6</v>
      </c>
      <c r="G153" s="16">
        <v>13.083333333333334</v>
      </c>
      <c r="H153" s="16">
        <v>9.8833333333333329</v>
      </c>
      <c r="I153" s="16">
        <v>9.8666666666666671</v>
      </c>
      <c r="J153" s="16">
        <v>11.7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</row>
    <row r="154" spans="1:16">
      <c r="A154" s="2"/>
      <c r="B154" s="17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1:16">
      <c r="A155" s="2" t="s">
        <v>136</v>
      </c>
      <c r="B155" s="17" t="s">
        <v>137</v>
      </c>
      <c r="C155" s="16">
        <v>0</v>
      </c>
      <c r="D155" s="16">
        <v>0</v>
      </c>
      <c r="E155" s="16">
        <v>11.583333333333334</v>
      </c>
      <c r="F155" s="16">
        <v>9.2166666666666668</v>
      </c>
      <c r="G155" s="16">
        <v>13.766666666666667</v>
      </c>
      <c r="H155" s="16">
        <v>9.75</v>
      </c>
      <c r="I155" s="16">
        <v>9.8666666666666671</v>
      </c>
      <c r="J155" s="16">
        <v>11.733333333333333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1:16">
      <c r="A156" s="2"/>
      <c r="B156" s="17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16">
      <c r="A157" s="2" t="s">
        <v>138</v>
      </c>
      <c r="B157" s="17" t="s">
        <v>138</v>
      </c>
      <c r="C157" s="16">
        <v>0</v>
      </c>
      <c r="D157" s="16">
        <v>0</v>
      </c>
      <c r="E157" s="16">
        <v>13.916666666666666</v>
      </c>
      <c r="F157" s="16">
        <v>12</v>
      </c>
      <c r="G157" s="16">
        <v>14.8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</row>
    <row r="158" spans="1:16">
      <c r="A158" s="2"/>
      <c r="B158" s="17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16">
      <c r="A159" s="2" t="s">
        <v>139</v>
      </c>
      <c r="B159" s="17" t="s">
        <v>139</v>
      </c>
      <c r="C159" s="16">
        <v>5.1333333333333337</v>
      </c>
      <c r="D159" s="16">
        <v>12.883333333333333</v>
      </c>
      <c r="E159" s="16">
        <v>12.116666666666667</v>
      </c>
      <c r="F159" s="16">
        <v>12.75</v>
      </c>
      <c r="G159" s="16">
        <v>14.783333333333333</v>
      </c>
      <c r="H159" s="16">
        <v>10.566666666666666</v>
      </c>
      <c r="I159" s="16">
        <v>9.2166666666666668</v>
      </c>
      <c r="J159" s="16">
        <v>12.266666666666667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</row>
    <row r="160" spans="1:16">
      <c r="A160" s="2"/>
      <c r="B160" s="17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16">
      <c r="A161" s="2" t="s">
        <v>140</v>
      </c>
      <c r="B161" s="17" t="s">
        <v>140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0.78333333333333333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1:16">
      <c r="A162" s="2"/>
      <c r="B162" s="17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spans="1:16">
      <c r="A163" s="2" t="s">
        <v>141</v>
      </c>
      <c r="B163" s="17" t="s">
        <v>141</v>
      </c>
      <c r="C163" s="16">
        <v>11.983333333333333</v>
      </c>
      <c r="D163" s="16">
        <v>11.916666666666666</v>
      </c>
      <c r="E163" s="16">
        <v>11.866666666666667</v>
      </c>
      <c r="F163" s="16">
        <v>11.933333333333334</v>
      </c>
      <c r="G163" s="16">
        <v>13.716666666666667</v>
      </c>
      <c r="H163" s="16">
        <v>9.9666666666666668</v>
      </c>
      <c r="I163" s="16">
        <v>9.8833333333333329</v>
      </c>
      <c r="J163" s="16">
        <v>11.933333333333334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</row>
    <row r="164" spans="1:16">
      <c r="A164" s="2"/>
      <c r="B164" s="17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</row>
    <row r="165" spans="1:16">
      <c r="A165" s="2" t="s">
        <v>142</v>
      </c>
      <c r="B165" s="17" t="s">
        <v>142</v>
      </c>
      <c r="C165" s="16">
        <v>11.683333333333334</v>
      </c>
      <c r="D165" s="16">
        <v>11.966666666666667</v>
      </c>
      <c r="E165" s="16">
        <v>0.5</v>
      </c>
      <c r="F165" s="16">
        <v>11.183333333333334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1:16">
      <c r="A166" s="2"/>
      <c r="B166" s="17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</row>
    <row r="167" spans="1:16">
      <c r="A167" s="2" t="s">
        <v>143</v>
      </c>
      <c r="B167" s="17" t="s">
        <v>144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</row>
    <row r="168" spans="1:16">
      <c r="A168" s="2"/>
      <c r="B168" s="17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spans="1:16">
      <c r="A169" s="2" t="s">
        <v>145</v>
      </c>
      <c r="B169" s="17" t="s">
        <v>145</v>
      </c>
      <c r="C169" s="16">
        <v>11.75</v>
      </c>
      <c r="D169" s="16">
        <v>11.866666666666667</v>
      </c>
      <c r="E169" s="16">
        <v>11.9</v>
      </c>
      <c r="F169" s="16">
        <v>11.866666666666667</v>
      </c>
      <c r="G169" s="16">
        <v>11.933333333333334</v>
      </c>
      <c r="H169" s="16">
        <v>7.3833333333333337</v>
      </c>
      <c r="I169" s="16">
        <v>0</v>
      </c>
      <c r="J169" s="16">
        <v>11.833333333333334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</row>
    <row r="170" spans="1:16">
      <c r="A170" s="2"/>
      <c r="B170" s="17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</row>
    <row r="171" spans="1:16" ht="18.75">
      <c r="A171" s="2" t="s">
        <v>146</v>
      </c>
      <c r="B171" s="24" t="s">
        <v>146</v>
      </c>
      <c r="C171" s="27">
        <v>11</v>
      </c>
      <c r="D171" s="27">
        <v>11</v>
      </c>
      <c r="E171" s="27">
        <v>10</v>
      </c>
      <c r="F171" s="27">
        <v>11</v>
      </c>
      <c r="G171" s="27">
        <v>11</v>
      </c>
      <c r="H171" s="30">
        <v>7</v>
      </c>
      <c r="I171" s="30">
        <v>6</v>
      </c>
      <c r="J171" s="27">
        <v>11</v>
      </c>
      <c r="K171" s="27">
        <v>10</v>
      </c>
      <c r="L171" s="27">
        <v>11</v>
      </c>
      <c r="M171" s="27">
        <v>11</v>
      </c>
      <c r="N171" s="27">
        <v>10</v>
      </c>
      <c r="O171" s="30">
        <v>6</v>
      </c>
      <c r="P171" s="30" t="s">
        <v>10</v>
      </c>
    </row>
    <row r="172" spans="1:16" ht="18.75">
      <c r="A172" s="2"/>
      <c r="B172" s="24"/>
      <c r="C172" s="27"/>
      <c r="D172" s="27"/>
      <c r="E172" s="27"/>
      <c r="F172" s="27"/>
      <c r="G172" s="27"/>
      <c r="H172" s="30"/>
      <c r="I172" s="30"/>
      <c r="J172" s="27"/>
      <c r="K172" s="27"/>
      <c r="L172" s="27"/>
      <c r="M172" s="27"/>
      <c r="N172" s="27"/>
      <c r="O172" s="30"/>
      <c r="P172" s="30"/>
    </row>
    <row r="173" spans="1:16">
      <c r="A173" s="2" t="s">
        <v>147</v>
      </c>
      <c r="B173" s="17" t="s">
        <v>147</v>
      </c>
      <c r="C173" s="16">
        <v>11.733333333333333</v>
      </c>
      <c r="D173" s="16">
        <v>10.4</v>
      </c>
      <c r="E173" s="16">
        <v>10.633333333333333</v>
      </c>
      <c r="F173" s="16">
        <v>10.433333333333334</v>
      </c>
      <c r="G173" s="16">
        <v>0.5</v>
      </c>
      <c r="H173" s="16">
        <v>0.5</v>
      </c>
      <c r="I173" s="16">
        <v>6.6</v>
      </c>
      <c r="J173" s="16">
        <v>10.333333333333334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</row>
    <row r="174" spans="1:16">
      <c r="A174" s="2"/>
      <c r="B174" s="17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</row>
    <row r="175" spans="1:16">
      <c r="A175" s="2" t="s">
        <v>148</v>
      </c>
      <c r="B175" s="17" t="s">
        <v>148</v>
      </c>
      <c r="C175" s="16">
        <v>0</v>
      </c>
      <c r="D175" s="16">
        <v>0</v>
      </c>
      <c r="E175" s="16">
        <v>0</v>
      </c>
      <c r="F175" s="16">
        <v>0</v>
      </c>
      <c r="G175" s="16">
        <v>13.35</v>
      </c>
      <c r="H175" s="16">
        <v>9.0333333333333332</v>
      </c>
      <c r="I175" s="16">
        <v>9.8666666666666671</v>
      </c>
      <c r="J175" s="16">
        <v>11.9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</row>
    <row r="176" spans="1:16">
      <c r="A176" s="2"/>
      <c r="B176" s="17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</row>
    <row r="177" spans="1:16">
      <c r="A177" s="2" t="s">
        <v>149</v>
      </c>
      <c r="B177" s="17" t="s">
        <v>150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</row>
    <row r="178" spans="1:16">
      <c r="A178" s="2"/>
      <c r="B178" s="17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</row>
    <row r="179" spans="1:16">
      <c r="A179" s="2" t="s">
        <v>151</v>
      </c>
      <c r="B179" s="17" t="s">
        <v>152</v>
      </c>
      <c r="C179" s="16">
        <v>11.033333333333333</v>
      </c>
      <c r="D179" s="16">
        <v>11.066666666666666</v>
      </c>
      <c r="E179" s="16">
        <v>11.816666666666666</v>
      </c>
      <c r="F179" s="16">
        <v>11.066666666666666</v>
      </c>
      <c r="G179" s="16">
        <v>11.166666666666668</v>
      </c>
      <c r="H179" s="16">
        <v>9.8833333333333329</v>
      </c>
      <c r="I179" s="16">
        <v>9.6999999999999993</v>
      </c>
      <c r="J179" s="16">
        <v>11.85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</row>
    <row r="180" spans="1:16">
      <c r="A180" s="2"/>
      <c r="B180" s="17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</row>
    <row r="181" spans="1:16">
      <c r="A181" s="2" t="s">
        <v>153</v>
      </c>
      <c r="B181" s="17" t="s">
        <v>154</v>
      </c>
      <c r="C181" s="16">
        <v>11.916666666666666</v>
      </c>
      <c r="D181" s="16">
        <v>11.066666666666666</v>
      </c>
      <c r="E181" s="16">
        <v>11.816666666666666</v>
      </c>
      <c r="F181" s="16">
        <v>11.033333333333333</v>
      </c>
      <c r="G181" s="16">
        <v>11.166666666666668</v>
      </c>
      <c r="H181" s="16">
        <v>9.8833333333333329</v>
      </c>
      <c r="I181" s="16">
        <v>9.65</v>
      </c>
      <c r="J181" s="16">
        <v>11.85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1:16">
      <c r="A182" s="2"/>
      <c r="B182" s="17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</row>
    <row r="183" spans="1:16">
      <c r="A183" s="2" t="s">
        <v>155</v>
      </c>
      <c r="B183" s="17" t="s">
        <v>156</v>
      </c>
      <c r="C183" s="16">
        <v>10.25</v>
      </c>
      <c r="D183" s="16">
        <v>10.25</v>
      </c>
      <c r="E183" s="16">
        <v>10.3</v>
      </c>
      <c r="F183" s="16">
        <v>10.283333333333333</v>
      </c>
      <c r="G183" s="16">
        <v>10.216666666666667</v>
      </c>
      <c r="H183" s="16">
        <v>7.3166666666666664</v>
      </c>
      <c r="I183" s="16">
        <v>0</v>
      </c>
      <c r="J183" s="16">
        <v>10.383333333333333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</row>
    <row r="184" spans="1:16">
      <c r="A184" s="2"/>
      <c r="B184" s="17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>
      <c r="A185" s="2" t="s">
        <v>157</v>
      </c>
      <c r="B185" s="17" t="s">
        <v>158</v>
      </c>
      <c r="C185" s="16">
        <v>0</v>
      </c>
      <c r="D185" s="16">
        <v>0</v>
      </c>
      <c r="E185" s="16">
        <v>0</v>
      </c>
      <c r="F185" s="16">
        <v>0</v>
      </c>
      <c r="G185" s="16">
        <v>14.933333333333334</v>
      </c>
      <c r="H185" s="16">
        <v>9.1166666666666671</v>
      </c>
      <c r="I185" s="16">
        <v>9.8166666666666664</v>
      </c>
      <c r="J185" s="16">
        <v>12.533333333333333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1:16">
      <c r="A186" s="2"/>
      <c r="B186" s="17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</row>
    <row r="187" spans="1:16">
      <c r="A187" s="2" t="s">
        <v>159</v>
      </c>
      <c r="B187" s="17" t="s">
        <v>159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9.9333333333333336</v>
      </c>
      <c r="I187" s="16">
        <v>9</v>
      </c>
      <c r="J187" s="16">
        <v>11.733333333333333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</row>
    <row r="188" spans="1:16">
      <c r="A188" s="2"/>
      <c r="B188" s="17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</row>
    <row r="189" spans="1:16">
      <c r="A189" s="2" t="s">
        <v>160</v>
      </c>
      <c r="B189" s="17" t="s">
        <v>160</v>
      </c>
      <c r="C189" s="16">
        <v>11.633333333333333</v>
      </c>
      <c r="D189" s="16">
        <v>11.766666666666667</v>
      </c>
      <c r="E189" s="16">
        <v>11.8</v>
      </c>
      <c r="F189" s="16">
        <v>11.916666666666666</v>
      </c>
      <c r="G189" s="16">
        <v>13.216666666666667</v>
      </c>
      <c r="H189" s="16">
        <v>9.9166666666666661</v>
      </c>
      <c r="I189" s="16">
        <v>9.5166666666666675</v>
      </c>
      <c r="J189" s="16">
        <v>11.7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</row>
    <row r="190" spans="1:16">
      <c r="A190" s="2"/>
      <c r="B190" s="17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spans="1:16">
      <c r="A191" s="2" t="s">
        <v>161</v>
      </c>
      <c r="B191" s="17" t="s">
        <v>161</v>
      </c>
      <c r="C191" s="16">
        <v>11.933333333333334</v>
      </c>
      <c r="D191" s="16">
        <v>12.983333333333333</v>
      </c>
      <c r="E191" s="16">
        <v>12.05</v>
      </c>
      <c r="F191" s="16">
        <v>12.766666666666667</v>
      </c>
      <c r="G191" s="16">
        <v>14.783333333333333</v>
      </c>
      <c r="H191" s="16">
        <v>9.2166666666666668</v>
      </c>
      <c r="I191" s="16">
        <v>9.8666666666666671</v>
      </c>
      <c r="J191" s="16">
        <v>11.933333333333334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1:16">
      <c r="A192" s="2"/>
      <c r="B192" s="17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spans="1:16">
      <c r="A193" s="2" t="s">
        <v>162</v>
      </c>
      <c r="B193" s="17" t="s">
        <v>162</v>
      </c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</row>
    <row r="194" spans="1:16">
      <c r="A194" s="2"/>
      <c r="B194" s="17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spans="1:16" ht="18.75">
      <c r="A195" s="2" t="s">
        <v>163</v>
      </c>
      <c r="B195" s="24" t="s">
        <v>164</v>
      </c>
      <c r="C195" s="27">
        <v>10</v>
      </c>
      <c r="D195" s="27">
        <v>9</v>
      </c>
      <c r="E195" s="27">
        <v>10</v>
      </c>
      <c r="F195" s="27">
        <v>8</v>
      </c>
      <c r="G195" s="27">
        <v>10</v>
      </c>
      <c r="H195" s="30" t="s">
        <v>11</v>
      </c>
      <c r="I195" s="30" t="s">
        <v>11</v>
      </c>
      <c r="J195" s="27">
        <v>10</v>
      </c>
      <c r="K195" s="28" t="s">
        <v>68</v>
      </c>
      <c r="L195" s="28" t="s">
        <v>14</v>
      </c>
      <c r="M195" s="28" t="s">
        <v>14</v>
      </c>
      <c r="N195" s="28" t="s">
        <v>68</v>
      </c>
      <c r="O195" s="28" t="s">
        <v>68</v>
      </c>
      <c r="P195" s="28" t="s">
        <v>68</v>
      </c>
    </row>
    <row r="196" spans="1:16" ht="18.75">
      <c r="A196" s="2"/>
      <c r="B196" s="24"/>
      <c r="C196" s="27"/>
      <c r="D196" s="27"/>
      <c r="E196" s="27"/>
      <c r="F196" s="27"/>
      <c r="G196" s="27"/>
      <c r="H196" s="30"/>
      <c r="I196" s="30"/>
      <c r="J196" s="27"/>
      <c r="K196" s="28"/>
      <c r="L196" s="28"/>
      <c r="M196" s="28"/>
      <c r="N196" s="28"/>
      <c r="O196" s="28"/>
      <c r="P196" s="28"/>
    </row>
    <row r="197" spans="1:16">
      <c r="A197" s="2" t="s">
        <v>165</v>
      </c>
      <c r="B197" s="17" t="s">
        <v>166</v>
      </c>
      <c r="C197" s="16">
        <v>0</v>
      </c>
      <c r="D197" s="16">
        <v>10.350000000000001</v>
      </c>
      <c r="E197" s="16">
        <v>13.433333333333334</v>
      </c>
      <c r="F197" s="16">
        <v>11</v>
      </c>
      <c r="G197" s="16">
        <v>0</v>
      </c>
      <c r="H197" s="16">
        <v>2.7166666666666668</v>
      </c>
      <c r="I197" s="16">
        <v>0</v>
      </c>
      <c r="J197" s="16">
        <v>12.633333333333333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</row>
    <row r="198" spans="1:16">
      <c r="A198" s="2"/>
      <c r="B198" s="17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</row>
    <row r="199" spans="1:16">
      <c r="A199" s="2" t="s">
        <v>167</v>
      </c>
      <c r="B199" s="17" t="s">
        <v>167</v>
      </c>
      <c r="C199" s="16">
        <v>11.05</v>
      </c>
      <c r="D199" s="16">
        <v>11.983333333333333</v>
      </c>
      <c r="E199" s="16">
        <v>11.083333333333334</v>
      </c>
      <c r="F199" s="16">
        <v>11.166666666666666</v>
      </c>
      <c r="G199" s="16">
        <v>13.283333333333333</v>
      </c>
      <c r="H199" s="16">
        <v>9.8833333333333329</v>
      </c>
      <c r="I199" s="16">
        <v>9.8833333333333329</v>
      </c>
      <c r="J199" s="16">
        <v>11.85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</row>
    <row r="200" spans="1:16">
      <c r="A200" s="2"/>
      <c r="B200" s="17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</row>
    <row r="201" spans="1:16">
      <c r="A201" s="2" t="s">
        <v>168</v>
      </c>
      <c r="B201" s="17" t="s">
        <v>168</v>
      </c>
      <c r="C201" s="16">
        <v>0</v>
      </c>
      <c r="D201" s="16">
        <v>0</v>
      </c>
      <c r="E201" s="16">
        <v>0</v>
      </c>
      <c r="F201" s="16">
        <v>0</v>
      </c>
      <c r="G201" s="16">
        <v>13.25</v>
      </c>
      <c r="H201" s="16">
        <v>9.85</v>
      </c>
      <c r="I201" s="16">
        <v>9.9499999999999993</v>
      </c>
      <c r="J201" s="16">
        <v>11.45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1:16">
      <c r="A202" s="2"/>
      <c r="B202" s="17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</row>
    <row r="203" spans="1:16">
      <c r="A203" s="2" t="s">
        <v>169</v>
      </c>
      <c r="B203" s="17" t="s">
        <v>170</v>
      </c>
      <c r="C203" s="16">
        <v>0</v>
      </c>
      <c r="D203" s="16">
        <v>0</v>
      </c>
      <c r="E203" s="16">
        <v>0</v>
      </c>
      <c r="F203" s="16">
        <v>1.05</v>
      </c>
      <c r="G203" s="16">
        <v>7.05</v>
      </c>
      <c r="H203" s="16">
        <v>9.9</v>
      </c>
      <c r="I203" s="16">
        <v>8.4666666666666668</v>
      </c>
      <c r="J203" s="16">
        <v>12.533333333333333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</row>
    <row r="204" spans="1:16">
      <c r="A204" s="2"/>
      <c r="B204" s="17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</row>
    <row r="205" spans="1:16">
      <c r="A205" s="2" t="s">
        <v>171</v>
      </c>
      <c r="B205" s="17" t="s">
        <v>172</v>
      </c>
      <c r="C205" s="16">
        <v>0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10.366666666666667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1:16">
      <c r="A206" s="2"/>
      <c r="B206" s="17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</row>
    <row r="207" spans="1:16">
      <c r="A207" s="2" t="s">
        <v>173</v>
      </c>
      <c r="B207" s="17" t="s">
        <v>174</v>
      </c>
      <c r="C207" s="16">
        <v>7.55</v>
      </c>
      <c r="D207" s="16">
        <v>8.2333333333333343</v>
      </c>
      <c r="E207" s="16">
        <v>6.7</v>
      </c>
      <c r="F207" s="16">
        <v>7.583333333333333</v>
      </c>
      <c r="G207" s="16">
        <v>0</v>
      </c>
      <c r="H207" s="16">
        <v>0</v>
      </c>
      <c r="I207" s="16">
        <v>6.8666666666666671</v>
      </c>
      <c r="J207" s="16">
        <v>6.6333333333333329</v>
      </c>
      <c r="K207" s="16">
        <v>6.4333333333333336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</row>
    <row r="208" spans="1:16">
      <c r="A208" s="2"/>
      <c r="B208" s="17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</row>
    <row r="209" spans="1:16">
      <c r="A209" s="2" t="s">
        <v>175</v>
      </c>
      <c r="B209" s="17" t="s">
        <v>175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</row>
    <row r="210" spans="1:16">
      <c r="A210" s="2"/>
      <c r="B210" s="17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</row>
    <row r="211" spans="1:16">
      <c r="A211" s="2" t="s">
        <v>176</v>
      </c>
      <c r="B211" s="17" t="s">
        <v>176</v>
      </c>
      <c r="C211" s="16">
        <v>11.65</v>
      </c>
      <c r="D211" s="16">
        <v>11.7</v>
      </c>
      <c r="E211" s="16">
        <v>11.95</v>
      </c>
      <c r="F211" s="16">
        <v>11.016666666666667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1:16">
      <c r="A212" s="2"/>
      <c r="B212" s="17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spans="1:16">
      <c r="A213" s="2" t="s">
        <v>177</v>
      </c>
      <c r="B213" s="17" t="s">
        <v>177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</row>
    <row r="214" spans="1:16">
      <c r="A214" s="2"/>
      <c r="B214" s="17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spans="1:16">
      <c r="A215" s="2" t="s">
        <v>178</v>
      </c>
      <c r="B215" s="17" t="s">
        <v>179</v>
      </c>
      <c r="C215" s="16">
        <v>5.75</v>
      </c>
      <c r="D215" s="16">
        <v>11.916666666666666</v>
      </c>
      <c r="E215" s="16">
        <v>11.95</v>
      </c>
      <c r="F215" s="16">
        <v>11.983333333333333</v>
      </c>
      <c r="G215" s="16">
        <v>13.966666666666667</v>
      </c>
      <c r="H215" s="16">
        <v>9.9833333333333325</v>
      </c>
      <c r="I215" s="16">
        <v>9.85</v>
      </c>
      <c r="J215" s="16">
        <v>11.8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1:16">
      <c r="A216" s="2"/>
      <c r="B216" s="17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spans="1:16">
      <c r="A217" s="2" t="s">
        <v>180</v>
      </c>
      <c r="B217" s="17" t="s">
        <v>180</v>
      </c>
      <c r="C217" s="16">
        <v>5.75</v>
      </c>
      <c r="D217" s="16">
        <v>11.916666666666666</v>
      </c>
      <c r="E217" s="16">
        <v>11.95</v>
      </c>
      <c r="F217" s="16">
        <v>11.983333333333333</v>
      </c>
      <c r="G217" s="16">
        <v>13</v>
      </c>
      <c r="H217" s="16">
        <v>9.0666666666666664</v>
      </c>
      <c r="I217" s="16">
        <v>9.85</v>
      </c>
      <c r="J217" s="16">
        <v>11.9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</row>
    <row r="218" spans="1:16">
      <c r="A218" s="2"/>
      <c r="B218" s="17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</row>
    <row r="219" spans="1:16">
      <c r="A219" s="2" t="s">
        <v>181</v>
      </c>
      <c r="B219" s="17" t="s">
        <v>181</v>
      </c>
      <c r="C219" s="16">
        <v>11.933333333333334</v>
      </c>
      <c r="D219" s="16">
        <v>11.2</v>
      </c>
      <c r="E219" s="16">
        <v>11.316666666666666</v>
      </c>
      <c r="F219" s="16">
        <v>11.45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1:16">
      <c r="A220" s="2"/>
      <c r="B220" s="17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</row>
    <row r="221" spans="1:16">
      <c r="A221" s="2" t="s">
        <v>182</v>
      </c>
      <c r="B221" s="17" t="s">
        <v>183</v>
      </c>
      <c r="C221" s="16">
        <v>12.516666666666667</v>
      </c>
      <c r="D221" s="16">
        <v>10.55</v>
      </c>
      <c r="E221" s="16">
        <v>11.833333333333334</v>
      </c>
      <c r="F221" s="16">
        <v>9.0666666666666664</v>
      </c>
      <c r="G221" s="16">
        <v>11.316666666666666</v>
      </c>
      <c r="H221" s="16">
        <v>9.9333333333333336</v>
      </c>
      <c r="I221" s="16">
        <v>9.6999999999999993</v>
      </c>
      <c r="J221" s="16">
        <v>11.85</v>
      </c>
      <c r="K221" s="16">
        <v>7.7333333333333334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1:16">
      <c r="A222" s="2"/>
      <c r="B222" s="17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</row>
    <row r="223" spans="1:16">
      <c r="A223" s="2" t="s">
        <v>184</v>
      </c>
      <c r="B223" s="17" t="s">
        <v>185</v>
      </c>
      <c r="C223" s="16">
        <v>0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</row>
    <row r="224" spans="1:16">
      <c r="A224" s="2"/>
      <c r="B224" s="17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</row>
    <row r="225" spans="1:16">
      <c r="A225" s="2" t="s">
        <v>186</v>
      </c>
      <c r="B225" s="17" t="s">
        <v>187</v>
      </c>
      <c r="C225" s="16">
        <v>0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1:16">
      <c r="A226" s="2"/>
      <c r="B226" s="17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</row>
    <row r="227" spans="1:16">
      <c r="A227" s="2" t="s">
        <v>188</v>
      </c>
      <c r="B227" s="17" t="s">
        <v>188</v>
      </c>
      <c r="C227" s="16">
        <v>0</v>
      </c>
      <c r="D227" s="16">
        <v>8.75</v>
      </c>
      <c r="E227" s="16">
        <v>11.583333333333332</v>
      </c>
      <c r="F227" s="16">
        <v>0</v>
      </c>
      <c r="G227" s="16">
        <v>12.683333333333334</v>
      </c>
      <c r="H227" s="16">
        <v>9.7166666666666668</v>
      </c>
      <c r="I227" s="16">
        <v>9.8833333333333329</v>
      </c>
      <c r="J227" s="16">
        <v>11.666666666666666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</row>
    <row r="228" spans="1:16">
      <c r="A228" s="2"/>
      <c r="B228" s="17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</row>
    <row r="229" spans="1:16">
      <c r="A229" s="2" t="s">
        <v>189</v>
      </c>
      <c r="B229" s="17" t="s">
        <v>190</v>
      </c>
      <c r="C229" s="16">
        <v>11.85</v>
      </c>
      <c r="D229" s="16">
        <v>11.666666666666666</v>
      </c>
      <c r="E229" s="16">
        <v>11.2</v>
      </c>
      <c r="F229" s="16">
        <v>11.75</v>
      </c>
      <c r="G229" s="16">
        <v>13</v>
      </c>
      <c r="H229" s="16">
        <v>9.8666666666666671</v>
      </c>
      <c r="I229" s="16">
        <v>9.8333333333333339</v>
      </c>
      <c r="J229" s="16">
        <v>11.7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</row>
    <row r="230" spans="1:16">
      <c r="A230" s="2"/>
      <c r="B230" s="17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</row>
    <row r="231" spans="1:16">
      <c r="A231" s="2" t="s">
        <v>191</v>
      </c>
      <c r="B231" s="17" t="s">
        <v>191</v>
      </c>
      <c r="C231" s="16">
        <v>11.85</v>
      </c>
      <c r="D231" s="16">
        <v>11.65</v>
      </c>
      <c r="E231" s="16">
        <v>11.233333333333333</v>
      </c>
      <c r="F231" s="16">
        <v>11.75</v>
      </c>
      <c r="G231" s="16">
        <v>13.016666666666667</v>
      </c>
      <c r="H231" s="16">
        <v>9.8666666666666671</v>
      </c>
      <c r="I231" s="16">
        <v>9.8666666666666671</v>
      </c>
      <c r="J231" s="16">
        <v>11.7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1:16">
      <c r="A232" s="2"/>
      <c r="B232" s="17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</row>
    <row r="233" spans="1:16">
      <c r="A233" s="2" t="s">
        <v>192</v>
      </c>
      <c r="B233" s="17" t="s">
        <v>192</v>
      </c>
      <c r="C233" s="16">
        <v>11.95</v>
      </c>
      <c r="D233" s="16">
        <v>11.216666666666667</v>
      </c>
      <c r="E233" s="16">
        <v>11.883333333333333</v>
      </c>
      <c r="F233" s="16">
        <v>11.133333333333333</v>
      </c>
      <c r="G233" s="16">
        <v>13.2</v>
      </c>
      <c r="H233" s="16">
        <v>9.9333333333333336</v>
      </c>
      <c r="I233" s="16">
        <v>9.9666666666666668</v>
      </c>
      <c r="J233" s="16">
        <v>11.033333333333333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</row>
    <row r="234" spans="1:16">
      <c r="A234" s="2"/>
      <c r="B234" s="17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</row>
    <row r="235" spans="1:16">
      <c r="A235" s="2" t="s">
        <v>193</v>
      </c>
      <c r="B235" s="17" t="s">
        <v>193</v>
      </c>
      <c r="C235" s="16">
        <v>0</v>
      </c>
      <c r="D235" s="16">
        <v>0</v>
      </c>
      <c r="E235" s="16">
        <v>0</v>
      </c>
      <c r="F235" s="16">
        <v>0</v>
      </c>
      <c r="G235" s="16">
        <v>13.116666666666667</v>
      </c>
      <c r="H235" s="16">
        <v>9.9833333333333325</v>
      </c>
      <c r="I235" s="16">
        <v>9.65</v>
      </c>
      <c r="J235" s="16">
        <v>11.383333333333333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</row>
    <row r="236" spans="1:16">
      <c r="A236" s="2"/>
      <c r="B236" s="17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1:16">
      <c r="A237" s="2" t="s">
        <v>194</v>
      </c>
      <c r="B237" s="17" t="s">
        <v>195</v>
      </c>
      <c r="C237" s="16">
        <v>0</v>
      </c>
      <c r="D237" s="16">
        <v>0</v>
      </c>
      <c r="E237" s="16">
        <v>0</v>
      </c>
      <c r="F237" s="16">
        <v>0.98333333333333328</v>
      </c>
      <c r="G237" s="16">
        <v>0</v>
      </c>
      <c r="H237" s="16">
        <v>9</v>
      </c>
      <c r="I237" s="16">
        <v>9.8666666666666671</v>
      </c>
      <c r="J237" s="16">
        <v>11.35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</row>
    <row r="238" spans="1:16">
      <c r="A238" s="2"/>
      <c r="B238" s="17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</row>
    <row r="239" spans="1:16">
      <c r="A239" s="2" t="s">
        <v>196</v>
      </c>
      <c r="B239" s="17" t="s">
        <v>197</v>
      </c>
      <c r="C239" s="16">
        <v>0</v>
      </c>
      <c r="D239" s="16">
        <v>7.9833333333333334</v>
      </c>
      <c r="E239" s="16">
        <v>7.8166666666666664</v>
      </c>
      <c r="F239" s="16">
        <v>7.2833333333333332</v>
      </c>
      <c r="G239" s="16">
        <v>5.416666666666667</v>
      </c>
      <c r="H239" s="16">
        <v>2.2666666666666666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</row>
    <row r="240" spans="1:16">
      <c r="A240" s="2"/>
      <c r="B240" s="17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</row>
    <row r="241" spans="1:16">
      <c r="A241" s="2" t="s">
        <v>198</v>
      </c>
      <c r="B241" s="17" t="s">
        <v>199</v>
      </c>
      <c r="C241" s="16">
        <v>11.6</v>
      </c>
      <c r="D241" s="16">
        <v>11.55</v>
      </c>
      <c r="E241" s="16">
        <v>11.65</v>
      </c>
      <c r="F241" s="16">
        <v>11.683333333333334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1:16">
      <c r="A242" s="2"/>
      <c r="B242" s="17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</row>
    <row r="243" spans="1:16">
      <c r="A243" s="2" t="s">
        <v>200</v>
      </c>
      <c r="B243" s="17" t="s">
        <v>201</v>
      </c>
      <c r="C243" s="16">
        <v>5.833333333333333</v>
      </c>
      <c r="D243" s="16">
        <v>11.166666666666666</v>
      </c>
      <c r="E243" s="16">
        <v>12.633333333333333</v>
      </c>
      <c r="F243" s="16">
        <v>11.166666666666666</v>
      </c>
      <c r="G243" s="16">
        <v>13.166666666666666</v>
      </c>
      <c r="H243" s="16">
        <v>9.9666666666666668</v>
      </c>
      <c r="I243" s="16">
        <v>9.7833333333333332</v>
      </c>
      <c r="J243" s="16">
        <v>11.2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</row>
    <row r="244" spans="1:16">
      <c r="A244" s="2"/>
      <c r="B244" s="17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</row>
    <row r="245" spans="1:16">
      <c r="A245" s="2" t="s">
        <v>202</v>
      </c>
      <c r="B245" s="17" t="s">
        <v>202</v>
      </c>
      <c r="C245" s="16">
        <v>2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</row>
    <row r="246" spans="1:16">
      <c r="A246" s="2"/>
      <c r="B246" s="17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</row>
    <row r="247" spans="1:16">
      <c r="A247" s="2" t="s">
        <v>203</v>
      </c>
      <c r="B247" s="17" t="s">
        <v>203</v>
      </c>
      <c r="C247" s="16">
        <v>10.35</v>
      </c>
      <c r="D247" s="16">
        <v>11.266666666666667</v>
      </c>
      <c r="E247" s="16">
        <v>12.583333333333334</v>
      </c>
      <c r="F247" s="16">
        <v>11.433333333333334</v>
      </c>
      <c r="G247" s="16">
        <v>12.983333333333333</v>
      </c>
      <c r="H247" s="16">
        <v>9.9</v>
      </c>
      <c r="I247" s="16">
        <v>9.9</v>
      </c>
      <c r="J247" s="16">
        <v>11.833333333333334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</row>
    <row r="248" spans="1:16">
      <c r="A248" s="2"/>
      <c r="B248" s="17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</row>
    <row r="249" spans="1:16">
      <c r="A249" s="2" t="s">
        <v>204</v>
      </c>
      <c r="B249" s="17" t="s">
        <v>204</v>
      </c>
      <c r="C249" s="16">
        <v>11.916666666666666</v>
      </c>
      <c r="D249" s="16">
        <v>11.083333333333334</v>
      </c>
      <c r="E249" s="16">
        <v>11.316666666666666</v>
      </c>
      <c r="F249" s="16">
        <v>11.033333333333333</v>
      </c>
      <c r="G249" s="16">
        <v>13.116666666666667</v>
      </c>
      <c r="H249" s="16">
        <v>9.9833333333333325</v>
      </c>
      <c r="I249" s="16">
        <v>9.5666666666666664</v>
      </c>
      <c r="J249" s="16">
        <v>11.883333333333333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</row>
    <row r="250" spans="1:16">
      <c r="A250" s="2"/>
      <c r="B250" s="17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</row>
    <row r="251" spans="1:16">
      <c r="A251" s="2" t="s">
        <v>205</v>
      </c>
      <c r="B251" s="17" t="s">
        <v>205</v>
      </c>
      <c r="C251" s="16">
        <v>10.366666666666667</v>
      </c>
      <c r="D251" s="16">
        <v>11.2</v>
      </c>
      <c r="E251" s="16">
        <v>13.15</v>
      </c>
      <c r="F251" s="16">
        <v>11.2</v>
      </c>
      <c r="G251" s="16">
        <v>13.166666666666666</v>
      </c>
      <c r="H251" s="16">
        <v>9.7166666666666668</v>
      </c>
      <c r="I251" s="16">
        <v>9.8166666666666664</v>
      </c>
      <c r="J251" s="16">
        <v>12.583333333333334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1:16">
      <c r="A252" s="2"/>
      <c r="B252" s="17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1:16">
      <c r="A253" s="2" t="s">
        <v>206</v>
      </c>
      <c r="B253" s="17" t="s">
        <v>206</v>
      </c>
      <c r="C253" s="16">
        <v>10.716666666666667</v>
      </c>
      <c r="D253" s="16">
        <v>8.5333333333333332</v>
      </c>
      <c r="E253" s="16">
        <v>9.5166666666666675</v>
      </c>
      <c r="F253" s="16">
        <v>9.7166666666666668</v>
      </c>
      <c r="G253" s="16">
        <v>0</v>
      </c>
      <c r="H253" s="16">
        <v>0</v>
      </c>
      <c r="I253" s="16">
        <v>0</v>
      </c>
      <c r="J253" s="16">
        <v>6.583333333333333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</row>
    <row r="254" spans="1:16">
      <c r="A254" s="2"/>
      <c r="B254" s="17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1:16">
      <c r="A255" s="2" t="s">
        <v>207</v>
      </c>
      <c r="B255" s="17" t="s">
        <v>207</v>
      </c>
      <c r="C255" s="16">
        <v>11</v>
      </c>
      <c r="D255" s="16">
        <v>11.766666666666667</v>
      </c>
      <c r="E255" s="16">
        <v>11.066666666666666</v>
      </c>
      <c r="F255" s="16">
        <v>11.633333333333333</v>
      </c>
      <c r="G255" s="16">
        <v>13.866666666666667</v>
      </c>
      <c r="H255" s="16">
        <v>9.8000000000000007</v>
      </c>
      <c r="I255" s="16">
        <v>9.65</v>
      </c>
      <c r="J255" s="16">
        <v>11.333333333333334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1:16">
      <c r="A256" s="2"/>
      <c r="B256" s="17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1:16">
      <c r="A257" s="2" t="s">
        <v>208</v>
      </c>
      <c r="B257" s="17" t="s">
        <v>209</v>
      </c>
      <c r="C257" s="16">
        <v>11.883333333333333</v>
      </c>
      <c r="D257" s="16">
        <v>11.833333333333334</v>
      </c>
      <c r="E257" s="16">
        <v>11.05</v>
      </c>
      <c r="F257" s="16">
        <v>11</v>
      </c>
      <c r="G257" s="16">
        <v>13.35</v>
      </c>
      <c r="H257" s="16">
        <v>9.9499999999999993</v>
      </c>
      <c r="I257" s="16">
        <v>9.8833333333333329</v>
      </c>
      <c r="J257" s="16">
        <v>12.533333333333333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</row>
    <row r="258" spans="1:16">
      <c r="A258" s="2"/>
      <c r="B258" s="17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1:16">
      <c r="A259" s="2" t="s">
        <v>210</v>
      </c>
      <c r="B259" s="17" t="s">
        <v>211</v>
      </c>
      <c r="C259" s="16">
        <v>10.666666666666666</v>
      </c>
      <c r="D259" s="16">
        <v>9.3000000000000007</v>
      </c>
      <c r="E259" s="16">
        <v>7.35</v>
      </c>
      <c r="F259" s="16">
        <v>9.4499999999999993</v>
      </c>
      <c r="G259" s="16">
        <v>9.25</v>
      </c>
      <c r="H259" s="16">
        <v>5.25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</row>
    <row r="260" spans="1:16">
      <c r="A260" s="2"/>
      <c r="B260" s="17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1:16">
      <c r="A261" s="2" t="s">
        <v>212</v>
      </c>
      <c r="B261" s="17" t="s">
        <v>212</v>
      </c>
      <c r="C261" s="16">
        <v>11.6</v>
      </c>
      <c r="D261" s="16">
        <v>11</v>
      </c>
      <c r="E261" s="16">
        <v>11.866666666666667</v>
      </c>
      <c r="F261" s="16">
        <v>11.05</v>
      </c>
      <c r="G261" s="16">
        <v>13.1</v>
      </c>
      <c r="H261" s="16">
        <v>9.0500000000000007</v>
      </c>
      <c r="I261" s="16">
        <v>9.6166666666666671</v>
      </c>
      <c r="J261" s="16">
        <v>11.466666666666667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1:16">
      <c r="A262" s="2"/>
      <c r="B262" s="17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</row>
    <row r="263" spans="1:16">
      <c r="A263" s="2" t="s">
        <v>213</v>
      </c>
      <c r="B263" s="17" t="s">
        <v>213</v>
      </c>
      <c r="C263" s="16">
        <v>6.3166666666666664</v>
      </c>
      <c r="D263" s="16">
        <v>10.483333333333333</v>
      </c>
      <c r="E263" s="16">
        <v>5.9666666666666668</v>
      </c>
      <c r="F263" s="16">
        <v>10.466666666666667</v>
      </c>
      <c r="G263" s="16">
        <v>0.5</v>
      </c>
      <c r="H263" s="16">
        <v>7.6</v>
      </c>
      <c r="I263" s="16">
        <v>0</v>
      </c>
      <c r="J263" s="16">
        <v>11.533333333333333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</row>
    <row r="264" spans="1:16">
      <c r="A264" s="2"/>
      <c r="B264" s="17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</row>
    <row r="265" spans="1:16" ht="18.75">
      <c r="A265" s="2" t="s">
        <v>214</v>
      </c>
      <c r="B265" s="23" t="s">
        <v>215</v>
      </c>
      <c r="C265" s="27">
        <v>7</v>
      </c>
      <c r="D265" s="27">
        <v>11</v>
      </c>
      <c r="E265" s="27">
        <v>7</v>
      </c>
      <c r="F265" s="27">
        <v>11</v>
      </c>
      <c r="G265" s="27">
        <v>11</v>
      </c>
      <c r="H265" s="30">
        <v>8</v>
      </c>
      <c r="I265" s="30" t="s">
        <v>11</v>
      </c>
      <c r="J265" s="27">
        <v>10</v>
      </c>
      <c r="K265" s="27">
        <v>11</v>
      </c>
      <c r="L265" s="27">
        <v>11</v>
      </c>
      <c r="M265" s="27">
        <v>11</v>
      </c>
      <c r="N265" s="27">
        <v>11</v>
      </c>
      <c r="O265" s="30">
        <v>8</v>
      </c>
      <c r="P265" s="30" t="s">
        <v>10</v>
      </c>
    </row>
    <row r="266" spans="1:16" ht="18.75">
      <c r="A266" s="2"/>
      <c r="B266" s="23"/>
      <c r="C266" s="27"/>
      <c r="D266" s="27"/>
      <c r="E266" s="27"/>
      <c r="F266" s="27"/>
      <c r="G266" s="27"/>
      <c r="H266" s="30"/>
      <c r="I266" s="30"/>
      <c r="J266" s="27"/>
      <c r="K266" s="27"/>
      <c r="L266" s="27"/>
      <c r="M266" s="27"/>
      <c r="N266" s="27"/>
      <c r="O266" s="30"/>
      <c r="P266" s="30"/>
    </row>
    <row r="267" spans="1:16">
      <c r="A267" s="2" t="s">
        <v>216</v>
      </c>
      <c r="B267" s="17" t="s">
        <v>217</v>
      </c>
      <c r="C267" s="16">
        <v>0</v>
      </c>
      <c r="D267" s="16">
        <v>11.166666666666666</v>
      </c>
      <c r="E267" s="16">
        <v>13.316666666666666</v>
      </c>
      <c r="F267" s="16">
        <v>11.25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</row>
    <row r="268" spans="1:16">
      <c r="A268" s="2"/>
      <c r="B268" s="17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</row>
    <row r="269" spans="1:16">
      <c r="A269" s="2" t="s">
        <v>218</v>
      </c>
      <c r="B269" s="17" t="s">
        <v>219</v>
      </c>
      <c r="C269" s="16">
        <v>0</v>
      </c>
      <c r="D269" s="16">
        <v>0</v>
      </c>
      <c r="E269" s="16">
        <v>0</v>
      </c>
      <c r="F269" s="16">
        <v>1.0333333333333334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</row>
    <row r="270" spans="1:16">
      <c r="A270" s="2"/>
      <c r="B270" s="17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</row>
    <row r="271" spans="1:16">
      <c r="A271" s="2" t="s">
        <v>220</v>
      </c>
      <c r="B271" s="17" t="s">
        <v>221</v>
      </c>
      <c r="C271" s="16">
        <v>0</v>
      </c>
      <c r="D271" s="16">
        <v>11.983333333333333</v>
      </c>
      <c r="E271" s="16">
        <v>13.95</v>
      </c>
      <c r="F271" s="16">
        <v>11.833333333333334</v>
      </c>
      <c r="G271" s="16">
        <v>13</v>
      </c>
      <c r="H271" s="16">
        <v>9.9166666666666661</v>
      </c>
      <c r="I271" s="16">
        <v>9.9166666666666661</v>
      </c>
      <c r="J271" s="16">
        <v>12.65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1:16">
      <c r="A272" s="2"/>
      <c r="B272" s="17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</row>
    <row r="273" spans="1:16">
      <c r="A273" s="2" t="s">
        <v>222</v>
      </c>
      <c r="B273" s="17" t="s">
        <v>223</v>
      </c>
      <c r="C273" s="16">
        <v>11.15</v>
      </c>
      <c r="D273" s="16">
        <v>12.916666666666666</v>
      </c>
      <c r="E273" s="16">
        <v>12.016666666666667</v>
      </c>
      <c r="F273" s="16">
        <v>12.683333333333334</v>
      </c>
      <c r="G273" s="16">
        <v>14.55</v>
      </c>
      <c r="H273" s="16">
        <v>9.0666666666666664</v>
      </c>
      <c r="I273" s="16">
        <v>9.0166666666666675</v>
      </c>
      <c r="J273" s="16">
        <v>12.783333333333333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>
        <v>0</v>
      </c>
    </row>
    <row r="274" spans="1:16">
      <c r="A274" s="2"/>
      <c r="B274" s="17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</row>
    <row r="275" spans="1:16">
      <c r="A275" s="2" t="s">
        <v>224</v>
      </c>
      <c r="B275" s="17" t="s">
        <v>225</v>
      </c>
      <c r="C275" s="16">
        <v>0</v>
      </c>
      <c r="D275" s="16">
        <v>0</v>
      </c>
      <c r="E275" s="16">
        <v>0</v>
      </c>
      <c r="F275" s="16">
        <v>0</v>
      </c>
      <c r="G275" s="16">
        <v>14.533333333333333</v>
      </c>
      <c r="H275" s="16">
        <v>9.1</v>
      </c>
      <c r="I275" s="16">
        <v>9.9</v>
      </c>
      <c r="J275" s="16">
        <v>11.3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1:16">
      <c r="A276" s="2"/>
      <c r="B276" s="17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</row>
    <row r="277" spans="1:16">
      <c r="A277" s="2" t="s">
        <v>226</v>
      </c>
      <c r="B277" s="17" t="s">
        <v>227</v>
      </c>
      <c r="C277" s="16">
        <v>0</v>
      </c>
      <c r="D277" s="16">
        <v>0</v>
      </c>
      <c r="E277" s="16">
        <v>0</v>
      </c>
      <c r="F277" s="16">
        <v>0</v>
      </c>
      <c r="G277" s="16">
        <v>14.916666666666666</v>
      </c>
      <c r="H277" s="16">
        <v>9.9333333333333336</v>
      </c>
      <c r="I277" s="16">
        <v>9.9166666666666661</v>
      </c>
      <c r="J277" s="16">
        <v>12.533333333333333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</row>
    <row r="278" spans="1:16">
      <c r="A278" s="2"/>
      <c r="B278" s="17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</row>
    <row r="279" spans="1:16">
      <c r="A279" s="2" t="s">
        <v>228</v>
      </c>
      <c r="B279" s="17" t="s">
        <v>228</v>
      </c>
      <c r="C279" s="16">
        <v>5.65</v>
      </c>
      <c r="D279" s="16">
        <v>10.866666666666667</v>
      </c>
      <c r="E279" s="16">
        <v>11.866666666666667</v>
      </c>
      <c r="F279" s="16">
        <v>11.95</v>
      </c>
      <c r="G279" s="16">
        <v>13.966666666666667</v>
      </c>
      <c r="H279" s="16">
        <v>9.9</v>
      </c>
      <c r="I279" s="16">
        <v>9.6833333333333336</v>
      </c>
      <c r="J279" s="16">
        <v>11.783333333333333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</row>
    <row r="280" spans="1:16">
      <c r="A280" s="2"/>
      <c r="B280" s="17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</row>
    <row r="281" spans="1:16">
      <c r="A281" s="2" t="s">
        <v>229</v>
      </c>
      <c r="B281" s="17" t="s">
        <v>229</v>
      </c>
      <c r="C281" s="16">
        <v>9.8666666666666671</v>
      </c>
      <c r="D281" s="16">
        <v>10.033333333333333</v>
      </c>
      <c r="E281" s="16">
        <v>10</v>
      </c>
      <c r="F281" s="16">
        <v>10.85</v>
      </c>
      <c r="G281" s="16">
        <v>9.2833333333333332</v>
      </c>
      <c r="H281" s="16">
        <v>8.2333333333333325</v>
      </c>
      <c r="I281" s="16">
        <v>0</v>
      </c>
      <c r="J281" s="16">
        <v>10.016666666666667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1:16">
      <c r="A282" s="2"/>
      <c r="B282" s="17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</row>
    <row r="283" spans="1:16">
      <c r="A283" s="2" t="s">
        <v>230</v>
      </c>
      <c r="B283" s="17" t="s">
        <v>231</v>
      </c>
      <c r="C283" s="16">
        <v>5.75</v>
      </c>
      <c r="D283" s="16">
        <v>11.216666666666667</v>
      </c>
      <c r="E283" s="16">
        <v>13.166666666666666</v>
      </c>
      <c r="F283" s="16">
        <v>11.166666666666666</v>
      </c>
      <c r="G283" s="16">
        <v>13.05</v>
      </c>
      <c r="H283" s="16">
        <v>9.1333333333333329</v>
      </c>
      <c r="I283" s="16">
        <v>9.9</v>
      </c>
      <c r="J283" s="16">
        <v>11.083333333333334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>
        <v>0</v>
      </c>
    </row>
    <row r="284" spans="1:16">
      <c r="A284" s="2"/>
      <c r="B284" s="17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</row>
    <row r="285" spans="1:16">
      <c r="A285" s="2" t="s">
        <v>232</v>
      </c>
      <c r="B285" s="17" t="s">
        <v>233</v>
      </c>
      <c r="C285" s="16">
        <v>7.8166666666666664</v>
      </c>
      <c r="D285" s="16">
        <v>8.4833333333333325</v>
      </c>
      <c r="E285" s="16">
        <v>7.6166666666666671</v>
      </c>
      <c r="F285" s="16">
        <v>5.6</v>
      </c>
      <c r="G285" s="16">
        <v>7.85</v>
      </c>
      <c r="H285" s="16">
        <v>0</v>
      </c>
      <c r="I285" s="16">
        <v>0</v>
      </c>
      <c r="J285" s="16">
        <v>0</v>
      </c>
      <c r="K285" s="16">
        <v>4.6999999999999993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1:16">
      <c r="A286" s="2"/>
      <c r="B286" s="17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</row>
    <row r="287" spans="1:16">
      <c r="A287" s="2" t="s">
        <v>234</v>
      </c>
      <c r="B287" s="17" t="s">
        <v>234</v>
      </c>
      <c r="C287" s="16">
        <v>10.283333333333333</v>
      </c>
      <c r="D287" s="16">
        <v>10.466666666666667</v>
      </c>
      <c r="E287" s="16">
        <v>10.383333333333333</v>
      </c>
      <c r="F287" s="16">
        <v>0.5</v>
      </c>
      <c r="G287" s="16">
        <v>10.25</v>
      </c>
      <c r="H287" s="16">
        <v>0</v>
      </c>
      <c r="I287" s="16">
        <v>6.05</v>
      </c>
      <c r="J287" s="16">
        <v>11.616666666666667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</row>
    <row r="288" spans="1:16">
      <c r="A288" s="2"/>
      <c r="B288" s="17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1:16">
      <c r="A289" s="2" t="s">
        <v>235</v>
      </c>
      <c r="B289" s="17" t="s">
        <v>235</v>
      </c>
      <c r="C289" s="16">
        <v>10.3</v>
      </c>
      <c r="D289" s="16">
        <v>10.466666666666667</v>
      </c>
      <c r="E289" s="16">
        <v>10.416666666666666</v>
      </c>
      <c r="F289" s="16">
        <v>10.433333333333334</v>
      </c>
      <c r="G289" s="16">
        <v>10.366666666666667</v>
      </c>
      <c r="H289" s="16">
        <v>7.9333333333333336</v>
      </c>
      <c r="I289" s="16">
        <v>0</v>
      </c>
      <c r="J289" s="16">
        <v>10.4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</row>
    <row r="290" spans="1:16">
      <c r="A290" s="2"/>
      <c r="B290" s="17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</row>
    <row r="291" spans="1:16">
      <c r="A291" s="2" t="s">
        <v>236</v>
      </c>
      <c r="B291" s="17" t="s">
        <v>237</v>
      </c>
      <c r="C291" s="16">
        <v>0</v>
      </c>
      <c r="D291" s="16">
        <v>0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1:16">
      <c r="A292" s="2"/>
      <c r="B292" s="17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</row>
    <row r="293" spans="1:16">
      <c r="A293" s="2" t="s">
        <v>238</v>
      </c>
      <c r="B293" s="17" t="s">
        <v>238</v>
      </c>
      <c r="C293" s="16">
        <v>0</v>
      </c>
      <c r="D293" s="16">
        <v>0</v>
      </c>
      <c r="E293" s="16">
        <v>0</v>
      </c>
      <c r="F293" s="16">
        <v>0</v>
      </c>
      <c r="G293" s="16">
        <v>0</v>
      </c>
      <c r="H293" s="16">
        <v>9.9333333333333336</v>
      </c>
      <c r="I293" s="16">
        <v>9.9333333333333336</v>
      </c>
      <c r="J293" s="16">
        <v>11.9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</row>
    <row r="294" spans="1:16">
      <c r="A294" s="2"/>
      <c r="B294" s="17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</row>
    <row r="295" spans="1:16">
      <c r="A295" s="2" t="s">
        <v>239</v>
      </c>
      <c r="B295" s="17" t="s">
        <v>240</v>
      </c>
      <c r="C295" s="16">
        <v>11.733333333333333</v>
      </c>
      <c r="D295" s="16">
        <v>11.666666666666666</v>
      </c>
      <c r="E295" s="16">
        <v>11.783333333333333</v>
      </c>
      <c r="F295" s="16">
        <v>7.2666666666666666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1:16">
      <c r="A296" s="2"/>
      <c r="B296" s="17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</row>
    <row r="297" spans="1:16">
      <c r="A297" s="2" t="s">
        <v>241</v>
      </c>
      <c r="B297" s="17" t="s">
        <v>242</v>
      </c>
      <c r="C297" s="16">
        <v>0</v>
      </c>
      <c r="D297" s="16">
        <v>0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</row>
    <row r="298" spans="1:16">
      <c r="A298" s="2"/>
      <c r="B298" s="17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</row>
    <row r="299" spans="1:16">
      <c r="A299" s="2" t="s">
        <v>243</v>
      </c>
      <c r="B299" s="17" t="s">
        <v>243</v>
      </c>
      <c r="C299" s="16">
        <v>0</v>
      </c>
      <c r="D299" s="16">
        <v>0</v>
      </c>
      <c r="E299" s="16">
        <v>10.866666666666667</v>
      </c>
      <c r="F299" s="16">
        <v>10.816666666666666</v>
      </c>
      <c r="G299" s="16">
        <v>8.4666666666666668</v>
      </c>
      <c r="H299" s="16">
        <v>8.1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</row>
    <row r="300" spans="1:16">
      <c r="A300" s="2"/>
      <c r="B300" s="17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</row>
    <row r="301" spans="1:16" ht="18.75">
      <c r="A301" s="2" t="s">
        <v>244</v>
      </c>
      <c r="B301" s="23" t="s">
        <v>245</v>
      </c>
      <c r="C301" s="27">
        <v>11</v>
      </c>
      <c r="D301" s="27">
        <v>11</v>
      </c>
      <c r="E301" s="27">
        <v>11</v>
      </c>
      <c r="F301" s="27">
        <v>11</v>
      </c>
      <c r="G301" s="27">
        <v>11</v>
      </c>
      <c r="H301" s="30">
        <v>7</v>
      </c>
      <c r="I301" s="30" t="s">
        <v>11</v>
      </c>
      <c r="J301" s="27">
        <v>6</v>
      </c>
      <c r="K301" s="27">
        <v>11</v>
      </c>
      <c r="L301" s="27">
        <v>11</v>
      </c>
      <c r="M301" s="27">
        <v>11</v>
      </c>
      <c r="N301" s="27">
        <v>11</v>
      </c>
      <c r="O301" s="30">
        <v>8</v>
      </c>
      <c r="P301" s="30" t="s">
        <v>10</v>
      </c>
    </row>
    <row r="302" spans="1:16" ht="18.75">
      <c r="A302" s="2"/>
      <c r="B302" s="23"/>
      <c r="C302" s="27"/>
      <c r="D302" s="27"/>
      <c r="E302" s="27"/>
      <c r="F302" s="27"/>
      <c r="G302" s="27"/>
      <c r="H302" s="30"/>
      <c r="I302" s="30"/>
      <c r="J302" s="27"/>
      <c r="K302" s="27"/>
      <c r="L302" s="27"/>
      <c r="M302" s="27"/>
      <c r="N302" s="27"/>
      <c r="O302" s="30"/>
      <c r="P302" s="30"/>
    </row>
    <row r="303" spans="1:16">
      <c r="A303" s="2" t="s">
        <v>246</v>
      </c>
      <c r="B303" s="17" t="s">
        <v>247</v>
      </c>
      <c r="C303" s="16">
        <v>11.783333333333333</v>
      </c>
      <c r="D303" s="16">
        <v>11.833333333333334</v>
      </c>
      <c r="E303" s="16">
        <v>11.866666666666667</v>
      </c>
      <c r="F303" s="16">
        <v>11.883333333333333</v>
      </c>
      <c r="G303" s="16">
        <v>7.3166666666666664</v>
      </c>
      <c r="H303" s="16">
        <v>7.6</v>
      </c>
      <c r="I303" s="16">
        <v>0</v>
      </c>
      <c r="J303" s="16">
        <v>6.7333333333333334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>
        <v>0</v>
      </c>
    </row>
    <row r="304" spans="1:16">
      <c r="A304" s="2"/>
      <c r="B304" s="17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</row>
    <row r="305" spans="1:16">
      <c r="A305" s="2" t="s">
        <v>248</v>
      </c>
      <c r="B305" s="17" t="s">
        <v>249</v>
      </c>
      <c r="C305" s="16">
        <v>11.583333333333334</v>
      </c>
      <c r="D305" s="16">
        <v>11.75</v>
      </c>
      <c r="E305" s="16">
        <v>11.65</v>
      </c>
      <c r="F305" s="16">
        <v>11.883333333333333</v>
      </c>
      <c r="G305" s="16">
        <v>13.716666666666667</v>
      </c>
      <c r="H305" s="16">
        <v>9.9833333333333325</v>
      </c>
      <c r="I305" s="16">
        <v>9.6833333333333336</v>
      </c>
      <c r="J305" s="16">
        <v>11.316666666666666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1:16">
      <c r="A306" s="2"/>
      <c r="B306" s="17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</row>
    <row r="307" spans="1:16">
      <c r="A307" s="2" t="s">
        <v>250</v>
      </c>
      <c r="B307" s="17" t="s">
        <v>250</v>
      </c>
      <c r="C307" s="16">
        <v>11.016666666666667</v>
      </c>
      <c r="D307" s="16">
        <v>11.95</v>
      </c>
      <c r="E307" s="16">
        <v>11.183333333333334</v>
      </c>
      <c r="F307" s="16">
        <v>11.266666666666667</v>
      </c>
      <c r="G307" s="16">
        <v>13.216666666666667</v>
      </c>
      <c r="H307" s="16">
        <v>9.8000000000000007</v>
      </c>
      <c r="I307" s="16">
        <v>9.0166666666666675</v>
      </c>
      <c r="J307" s="16">
        <v>12.6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>
        <v>0</v>
      </c>
    </row>
    <row r="308" spans="1:16">
      <c r="A308" s="2"/>
      <c r="B308" s="17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</row>
    <row r="309" spans="1:16">
      <c r="A309" s="2" t="s">
        <v>251</v>
      </c>
      <c r="B309" s="17" t="s">
        <v>252</v>
      </c>
      <c r="C309" s="16">
        <v>11.633333333333333</v>
      </c>
      <c r="D309" s="16">
        <v>11.65</v>
      </c>
      <c r="E309" s="16">
        <v>0</v>
      </c>
      <c r="F309" s="16">
        <v>1.3166666666666667</v>
      </c>
      <c r="G309" s="16">
        <v>5.583333333333333</v>
      </c>
      <c r="H309" s="16">
        <v>8.3166666666666664</v>
      </c>
      <c r="I309" s="16">
        <v>9.5833333333333339</v>
      </c>
      <c r="J309" s="16">
        <v>11.466666666666667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1:16">
      <c r="A310" s="2"/>
      <c r="B310" s="17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</row>
    <row r="311" spans="1:16">
      <c r="A311" s="2" t="s">
        <v>253</v>
      </c>
      <c r="B311" s="17" t="s">
        <v>254</v>
      </c>
      <c r="C311" s="16">
        <v>0</v>
      </c>
      <c r="D311" s="16">
        <v>0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1:16">
      <c r="A312" s="2"/>
      <c r="B312" s="17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</row>
    <row r="313" spans="1:16">
      <c r="A313" s="2" t="s">
        <v>255</v>
      </c>
      <c r="B313" s="17" t="s">
        <v>255</v>
      </c>
      <c r="C313" s="16">
        <v>0</v>
      </c>
      <c r="D313" s="16">
        <v>0</v>
      </c>
      <c r="E313" s="16">
        <v>0</v>
      </c>
      <c r="F313" s="16">
        <v>1.0666666666666667</v>
      </c>
      <c r="G313" s="16">
        <v>13.183333333333334</v>
      </c>
      <c r="H313" s="16">
        <v>9.8333333333333339</v>
      </c>
      <c r="I313" s="16">
        <v>9.8833333333333329</v>
      </c>
      <c r="J313" s="16">
        <v>11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</row>
    <row r="314" spans="1:16">
      <c r="A314" s="2"/>
      <c r="B314" s="17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</row>
    <row r="315" spans="1:16">
      <c r="A315" s="2" t="s">
        <v>256</v>
      </c>
      <c r="B315" s="17" t="s">
        <v>257</v>
      </c>
      <c r="C315" s="16">
        <v>10.483333333333333</v>
      </c>
      <c r="D315" s="16">
        <v>0.5</v>
      </c>
      <c r="E315" s="16">
        <v>5.1833333333333336</v>
      </c>
      <c r="F315" s="16">
        <v>11.566666666666666</v>
      </c>
      <c r="G315" s="16">
        <v>11.6</v>
      </c>
      <c r="H315" s="16">
        <v>7.583333333333333</v>
      </c>
      <c r="I315" s="16">
        <v>0</v>
      </c>
      <c r="J315" s="16">
        <v>10.483333333333333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1:16" ht="18.75">
      <c r="A316" s="2" t="s">
        <v>256</v>
      </c>
      <c r="B316" s="25" t="s">
        <v>258</v>
      </c>
      <c r="C316" s="27">
        <v>11</v>
      </c>
      <c r="D316" s="27">
        <v>12</v>
      </c>
      <c r="E316" s="27">
        <v>5</v>
      </c>
      <c r="F316" s="27">
        <v>11</v>
      </c>
      <c r="G316" s="27">
        <v>11</v>
      </c>
      <c r="H316" s="30">
        <v>7</v>
      </c>
      <c r="I316" s="30" t="s">
        <v>11</v>
      </c>
      <c r="J316" s="27">
        <v>11</v>
      </c>
      <c r="K316" s="32">
        <v>11</v>
      </c>
      <c r="L316" s="27">
        <v>11</v>
      </c>
      <c r="M316" s="27">
        <v>11</v>
      </c>
      <c r="N316" s="27" t="s">
        <v>11</v>
      </c>
      <c r="O316" s="30">
        <v>8</v>
      </c>
      <c r="P316" s="30" t="s">
        <v>10</v>
      </c>
    </row>
    <row r="317" spans="1:16" ht="18.75">
      <c r="A317" s="2"/>
      <c r="B317" s="25"/>
      <c r="C317" s="27"/>
      <c r="D317" s="27"/>
      <c r="E317" s="27"/>
      <c r="F317" s="27"/>
      <c r="G317" s="27"/>
      <c r="H317" s="30"/>
      <c r="I317" s="30"/>
      <c r="J317" s="27"/>
      <c r="K317" s="32"/>
      <c r="L317" s="27"/>
      <c r="M317" s="27"/>
      <c r="N317" s="27"/>
      <c r="O317" s="30"/>
      <c r="P317" s="30"/>
    </row>
    <row r="318" spans="1:16">
      <c r="A318" s="2" t="s">
        <v>259</v>
      </c>
      <c r="B318" s="17" t="s">
        <v>260</v>
      </c>
      <c r="C318" s="16">
        <v>11.533333333333333</v>
      </c>
      <c r="D318" s="16">
        <v>11.016666666666667</v>
      </c>
      <c r="E318" s="16">
        <v>10.233333333333333</v>
      </c>
      <c r="F318" s="16">
        <v>11.6</v>
      </c>
      <c r="G318" s="16">
        <v>10.416666666666666</v>
      </c>
      <c r="H318" s="16">
        <v>8.5166666666666675</v>
      </c>
      <c r="I318" s="16">
        <v>7.6833333333333336</v>
      </c>
      <c r="J318" s="16">
        <v>11.516666666666667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</row>
    <row r="319" spans="1:16" ht="18.75">
      <c r="A319" s="2" t="s">
        <v>259</v>
      </c>
      <c r="B319" s="23" t="s">
        <v>261</v>
      </c>
      <c r="C319" s="27">
        <v>11</v>
      </c>
      <c r="D319" s="27">
        <v>11</v>
      </c>
      <c r="E319" s="27">
        <v>11</v>
      </c>
      <c r="F319" s="27">
        <v>11</v>
      </c>
      <c r="G319" s="27">
        <v>11</v>
      </c>
      <c r="H319" s="30">
        <v>8</v>
      </c>
      <c r="I319" s="30" t="s">
        <v>11</v>
      </c>
      <c r="J319" s="27">
        <v>11</v>
      </c>
      <c r="K319" s="32">
        <v>11</v>
      </c>
      <c r="L319" s="27">
        <v>11</v>
      </c>
      <c r="M319" s="27">
        <v>11</v>
      </c>
      <c r="N319" s="27">
        <v>11</v>
      </c>
      <c r="O319" s="30">
        <v>8</v>
      </c>
      <c r="P319" s="30" t="s">
        <v>10</v>
      </c>
    </row>
    <row r="320" spans="1:16" ht="18.75">
      <c r="A320" s="2"/>
      <c r="B320" s="23"/>
      <c r="C320" s="27"/>
      <c r="D320" s="27"/>
      <c r="E320" s="27"/>
      <c r="F320" s="27"/>
      <c r="G320" s="27"/>
      <c r="H320" s="30"/>
      <c r="I320" s="30"/>
      <c r="J320" s="27"/>
      <c r="K320" s="32"/>
      <c r="L320" s="27"/>
      <c r="M320" s="27"/>
      <c r="N320" s="27"/>
      <c r="O320" s="30"/>
      <c r="P320" s="30"/>
    </row>
    <row r="321" spans="1:16">
      <c r="A321" s="2" t="s">
        <v>262</v>
      </c>
      <c r="B321" s="17" t="s">
        <v>263</v>
      </c>
      <c r="C321" s="16">
        <v>10.383333333333333</v>
      </c>
      <c r="D321" s="16">
        <v>12.75</v>
      </c>
      <c r="E321" s="16">
        <v>10.25</v>
      </c>
      <c r="F321" s="16">
        <v>11.566666666666666</v>
      </c>
      <c r="G321" s="16">
        <v>10.466666666666667</v>
      </c>
      <c r="H321" s="16">
        <v>7.6166666666666671</v>
      </c>
      <c r="I321" s="16">
        <v>0</v>
      </c>
      <c r="J321" s="16">
        <v>11.566666666666666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1:16" ht="18.75">
      <c r="A322" s="2" t="s">
        <v>262</v>
      </c>
      <c r="B322" s="23" t="s">
        <v>264</v>
      </c>
      <c r="C322" s="27">
        <v>11</v>
      </c>
      <c r="D322" s="27">
        <v>13</v>
      </c>
      <c r="E322" s="27">
        <v>11</v>
      </c>
      <c r="F322" s="27">
        <v>11</v>
      </c>
      <c r="G322" s="27">
        <v>11</v>
      </c>
      <c r="H322" s="30">
        <v>7</v>
      </c>
      <c r="I322" s="30" t="s">
        <v>11</v>
      </c>
      <c r="J322" s="27">
        <v>11</v>
      </c>
      <c r="K322" s="32">
        <v>11</v>
      </c>
      <c r="L322" s="27">
        <v>11</v>
      </c>
      <c r="M322" s="27">
        <v>11</v>
      </c>
      <c r="N322" s="27">
        <v>11</v>
      </c>
      <c r="O322" s="30">
        <v>8</v>
      </c>
      <c r="P322" s="30" t="s">
        <v>10</v>
      </c>
    </row>
    <row r="323" spans="1:16" ht="18.75">
      <c r="A323" s="2"/>
      <c r="B323" s="23"/>
      <c r="C323" s="27"/>
      <c r="D323" s="27"/>
      <c r="E323" s="27"/>
      <c r="F323" s="27"/>
      <c r="G323" s="27"/>
      <c r="H323" s="30"/>
      <c r="I323" s="30"/>
      <c r="J323" s="27"/>
      <c r="K323" s="32"/>
      <c r="L323" s="27"/>
      <c r="M323" s="27"/>
      <c r="N323" s="27"/>
      <c r="O323" s="30"/>
      <c r="P323" s="30"/>
    </row>
    <row r="324" spans="1:16">
      <c r="A324" s="2" t="s">
        <v>265</v>
      </c>
      <c r="B324" s="17" t="s">
        <v>266</v>
      </c>
      <c r="C324" s="16">
        <v>10.25</v>
      </c>
      <c r="D324" s="16">
        <v>10.083333333333334</v>
      </c>
      <c r="E324" s="16">
        <v>0</v>
      </c>
      <c r="F324" s="16">
        <v>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</row>
    <row r="325" spans="1:16" ht="18.75">
      <c r="A325" s="2" t="s">
        <v>265</v>
      </c>
      <c r="B325" s="23" t="s">
        <v>267</v>
      </c>
      <c r="C325" s="27">
        <v>11</v>
      </c>
      <c r="D325" s="27">
        <v>11</v>
      </c>
      <c r="E325" s="28" t="s">
        <v>35</v>
      </c>
      <c r="F325" s="28" t="s">
        <v>35</v>
      </c>
      <c r="G325" s="28" t="s">
        <v>35</v>
      </c>
      <c r="H325" s="28" t="s">
        <v>35</v>
      </c>
      <c r="I325" s="28" t="s">
        <v>11</v>
      </c>
      <c r="J325" s="28" t="s">
        <v>35</v>
      </c>
      <c r="K325" s="31" t="s">
        <v>35</v>
      </c>
      <c r="L325" s="28" t="s">
        <v>35</v>
      </c>
      <c r="M325" s="28" t="s">
        <v>35</v>
      </c>
      <c r="N325" s="28" t="s">
        <v>35</v>
      </c>
      <c r="O325" s="28" t="s">
        <v>35</v>
      </c>
      <c r="P325" s="28" t="s">
        <v>35</v>
      </c>
    </row>
    <row r="326" spans="1:16" ht="18.75">
      <c r="A326" s="2"/>
      <c r="B326" s="23"/>
      <c r="C326" s="27"/>
      <c r="D326" s="27"/>
      <c r="E326" s="28"/>
      <c r="F326" s="28"/>
      <c r="G326" s="28"/>
      <c r="H326" s="28"/>
      <c r="I326" s="28"/>
      <c r="J326" s="28"/>
      <c r="K326" s="31"/>
      <c r="L326" s="28"/>
      <c r="M326" s="28"/>
      <c r="N326" s="28"/>
      <c r="O326" s="28"/>
      <c r="P326" s="28"/>
    </row>
    <row r="327" spans="1:16">
      <c r="A327" s="2" t="s">
        <v>268</v>
      </c>
      <c r="B327" s="17" t="s">
        <v>269</v>
      </c>
      <c r="C327" s="16">
        <v>11.716666666666667</v>
      </c>
      <c r="D327" s="16">
        <v>11.833333333333334</v>
      </c>
      <c r="E327" s="16">
        <v>11.766666666666667</v>
      </c>
      <c r="F327" s="16">
        <v>11.55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</row>
    <row r="328" spans="1:16">
      <c r="A328" s="2"/>
      <c r="B328" s="17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</row>
    <row r="329" spans="1:16">
      <c r="A329" s="2" t="s">
        <v>270</v>
      </c>
      <c r="B329" s="17" t="s">
        <v>271</v>
      </c>
      <c r="C329" s="16">
        <v>0</v>
      </c>
      <c r="D329" s="16">
        <v>0</v>
      </c>
      <c r="E329" s="16">
        <v>0</v>
      </c>
      <c r="F329" s="16">
        <v>0</v>
      </c>
      <c r="G329" s="16">
        <v>13.4</v>
      </c>
      <c r="H329" s="16">
        <v>9.9666666666666668</v>
      </c>
      <c r="I329" s="16">
        <v>9.8666666666666671</v>
      </c>
      <c r="J329" s="16">
        <v>11.916666666666666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</row>
    <row r="330" spans="1:16">
      <c r="A330" s="2"/>
      <c r="B330" s="17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</row>
    <row r="331" spans="1:16">
      <c r="A331" s="2" t="s">
        <v>272</v>
      </c>
      <c r="B331" s="17" t="s">
        <v>273</v>
      </c>
      <c r="C331" s="16">
        <v>11.833333333333334</v>
      </c>
      <c r="D331" s="16">
        <v>11.05</v>
      </c>
      <c r="E331" s="16">
        <v>11.066666666666666</v>
      </c>
      <c r="F331" s="16">
        <v>10.95</v>
      </c>
      <c r="G331" s="16">
        <v>13.033333333333333</v>
      </c>
      <c r="H331" s="16">
        <v>9.0333333333333332</v>
      </c>
      <c r="I331" s="16">
        <v>9.6</v>
      </c>
      <c r="J331" s="16">
        <v>11.3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1:16">
      <c r="A332" s="2"/>
      <c r="B332" s="17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</row>
    <row r="333" spans="1:16">
      <c r="A333" s="2" t="s">
        <v>274</v>
      </c>
      <c r="B333" s="17" t="s">
        <v>275</v>
      </c>
      <c r="C333" s="16">
        <v>5.9</v>
      </c>
      <c r="D333" s="16">
        <v>11.083333333333334</v>
      </c>
      <c r="E333" s="16">
        <v>11.1</v>
      </c>
      <c r="F333" s="16">
        <v>11.15</v>
      </c>
      <c r="G333" s="16">
        <v>13.383333333333333</v>
      </c>
      <c r="H333" s="16">
        <v>9.0500000000000007</v>
      </c>
      <c r="I333" s="16">
        <v>9.7833333333333332</v>
      </c>
      <c r="J333" s="16">
        <v>11.133333333333333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</row>
    <row r="334" spans="1:16">
      <c r="A334" s="2"/>
      <c r="B334" s="17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</row>
    <row r="335" spans="1:16">
      <c r="A335" s="2" t="s">
        <v>276</v>
      </c>
      <c r="B335" s="17" t="s">
        <v>277</v>
      </c>
      <c r="C335" s="16">
        <v>0</v>
      </c>
      <c r="D335" s="16">
        <v>0</v>
      </c>
      <c r="E335" s="16">
        <v>11.1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1:16">
      <c r="A336" s="2"/>
      <c r="B336" s="17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</row>
    <row r="337" spans="1:16">
      <c r="A337" s="2" t="s">
        <v>278</v>
      </c>
      <c r="B337" s="17" t="s">
        <v>279</v>
      </c>
      <c r="C337" s="16">
        <v>9.4166666666666661</v>
      </c>
      <c r="D337" s="16">
        <v>9.4666666666666668</v>
      </c>
      <c r="E337" s="16">
        <v>9.4333333333333336</v>
      </c>
      <c r="F337" s="16">
        <v>10.683333333333334</v>
      </c>
      <c r="G337" s="16">
        <v>9.1333333333333329</v>
      </c>
      <c r="H337" s="16">
        <v>7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</row>
    <row r="338" spans="1:16" ht="18.75">
      <c r="A338" s="2" t="s">
        <v>278</v>
      </c>
      <c r="B338" s="24" t="s">
        <v>280</v>
      </c>
      <c r="C338" s="27">
        <v>10</v>
      </c>
      <c r="D338" s="27">
        <v>10</v>
      </c>
      <c r="E338" s="27">
        <v>10</v>
      </c>
      <c r="F338" s="27">
        <v>10</v>
      </c>
      <c r="G338" s="27">
        <v>10</v>
      </c>
      <c r="H338" s="30">
        <v>8</v>
      </c>
      <c r="I338" s="30" t="s">
        <v>11</v>
      </c>
      <c r="J338" s="27" t="s">
        <v>11</v>
      </c>
      <c r="K338" s="27" t="s">
        <v>11</v>
      </c>
      <c r="L338" s="27" t="s">
        <v>11</v>
      </c>
      <c r="M338" s="27" t="s">
        <v>11</v>
      </c>
      <c r="N338" s="27" t="s">
        <v>11</v>
      </c>
      <c r="O338" s="30">
        <v>7</v>
      </c>
      <c r="P338" s="30" t="s">
        <v>11</v>
      </c>
    </row>
    <row r="339" spans="1:16" ht="18.75">
      <c r="A339" s="2"/>
      <c r="B339" s="24"/>
      <c r="C339" s="27"/>
      <c r="D339" s="27"/>
      <c r="E339" s="27"/>
      <c r="F339" s="27"/>
      <c r="G339" s="27"/>
      <c r="H339" s="30"/>
      <c r="I339" s="30"/>
      <c r="J339" s="27"/>
      <c r="K339" s="27"/>
      <c r="L339" s="27"/>
      <c r="M339" s="27"/>
      <c r="N339" s="27"/>
      <c r="O339" s="30"/>
      <c r="P339" s="30"/>
    </row>
    <row r="340" spans="1:16">
      <c r="A340" s="2" t="s">
        <v>281</v>
      </c>
      <c r="B340" s="17" t="s">
        <v>282</v>
      </c>
      <c r="C340" s="16">
        <v>5.25</v>
      </c>
      <c r="D340" s="16">
        <v>0</v>
      </c>
      <c r="E340" s="16">
        <v>10.85</v>
      </c>
      <c r="F340" s="16">
        <v>10.55</v>
      </c>
      <c r="G340" s="16">
        <v>0.5</v>
      </c>
      <c r="H340" s="16">
        <v>5.2833333333333332</v>
      </c>
      <c r="I340" s="16">
        <v>0</v>
      </c>
      <c r="J340" s="16">
        <v>9.35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1:16">
      <c r="A341" s="2"/>
      <c r="B341" s="17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</row>
    <row r="342" spans="1:16">
      <c r="A342" s="2" t="s">
        <v>283</v>
      </c>
      <c r="B342" s="17" t="s">
        <v>284</v>
      </c>
      <c r="C342" s="16">
        <v>9.9666666666666668</v>
      </c>
      <c r="D342" s="16">
        <v>0.5</v>
      </c>
      <c r="E342" s="16">
        <v>10.733333333333333</v>
      </c>
      <c r="F342" s="16">
        <v>9.4333333333333336</v>
      </c>
      <c r="G342" s="16">
        <v>9.2833333333333332</v>
      </c>
      <c r="H342" s="16">
        <v>5.166666666666667</v>
      </c>
      <c r="I342" s="16">
        <v>0</v>
      </c>
      <c r="J342" s="16">
        <v>9.3833333333333329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</row>
    <row r="343" spans="1:16">
      <c r="A343" s="2"/>
      <c r="B343" s="17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</row>
    <row r="344" spans="1:16">
      <c r="A344" s="2" t="s">
        <v>285</v>
      </c>
      <c r="B344" s="17" t="s">
        <v>286</v>
      </c>
      <c r="C344" s="16">
        <v>0</v>
      </c>
      <c r="D344" s="16">
        <v>0</v>
      </c>
      <c r="E344" s="16">
        <v>0</v>
      </c>
      <c r="F344" s="16">
        <v>4.7833333333333332</v>
      </c>
      <c r="G344" s="16">
        <v>13.283333333333335</v>
      </c>
      <c r="H344" s="16">
        <v>9.85</v>
      </c>
      <c r="I344" s="16">
        <v>9.9</v>
      </c>
      <c r="J344" s="16">
        <v>11.116666666666667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1:16">
      <c r="A345" s="2"/>
      <c r="B345" s="17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</row>
    <row r="346" spans="1:16">
      <c r="A346" s="2" t="s">
        <v>287</v>
      </c>
      <c r="B346" s="17" t="s">
        <v>288</v>
      </c>
      <c r="C346" s="16">
        <v>8.5666666666666664</v>
      </c>
      <c r="D346" s="16">
        <v>7.333333333333333</v>
      </c>
      <c r="E346" s="16">
        <v>7.2166666666666668</v>
      </c>
      <c r="F346" s="16">
        <v>7.3166666666666664</v>
      </c>
      <c r="G346" s="16">
        <v>7.3833333333333337</v>
      </c>
      <c r="H346" s="16">
        <v>0</v>
      </c>
      <c r="I346" s="16">
        <v>0</v>
      </c>
      <c r="J346" s="16">
        <v>0</v>
      </c>
      <c r="K346" s="16">
        <v>7.1166666666666663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1:16">
      <c r="A347" s="2"/>
      <c r="B347" s="17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</row>
    <row r="348" spans="1:16">
      <c r="A348" s="2" t="s">
        <v>289</v>
      </c>
      <c r="B348" s="17" t="s">
        <v>290</v>
      </c>
      <c r="C348" s="16">
        <v>7.2166666666666668</v>
      </c>
      <c r="D348" s="16">
        <v>7.5333333333333332</v>
      </c>
      <c r="E348" s="16">
        <v>7.9333333333333336</v>
      </c>
      <c r="F348" s="16">
        <v>7.8666666666666671</v>
      </c>
      <c r="G348" s="16">
        <v>7.916666666666667</v>
      </c>
      <c r="H348" s="16">
        <v>5</v>
      </c>
      <c r="I348" s="16">
        <v>0</v>
      </c>
      <c r="J348" s="16">
        <v>0</v>
      </c>
      <c r="K348" s="16">
        <v>7.9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</row>
    <row r="349" spans="1:16">
      <c r="A349" s="2"/>
      <c r="B349" s="17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</row>
    <row r="350" spans="1:16">
      <c r="A350" s="2" t="s">
        <v>291</v>
      </c>
      <c r="B350" s="17" t="s">
        <v>292</v>
      </c>
      <c r="C350" s="16">
        <v>10.15</v>
      </c>
      <c r="D350" s="16">
        <v>11.933333333333334</v>
      </c>
      <c r="E350" s="16">
        <v>11.016666666666667</v>
      </c>
      <c r="F350" s="16">
        <v>11.266666666666667</v>
      </c>
      <c r="G350" s="16">
        <v>13.4</v>
      </c>
      <c r="H350" s="16">
        <v>9</v>
      </c>
      <c r="I350" s="16">
        <v>9.9166666666666661</v>
      </c>
      <c r="J350" s="16">
        <v>11.75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1:16">
      <c r="A351" s="2"/>
      <c r="B351" s="17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</row>
    <row r="352" spans="1:16">
      <c r="A352" s="2" t="s">
        <v>293</v>
      </c>
      <c r="B352" s="17" t="s">
        <v>293</v>
      </c>
      <c r="C352" s="16">
        <v>10.083333333333334</v>
      </c>
      <c r="D352" s="16">
        <v>11.15</v>
      </c>
      <c r="E352" s="16">
        <v>11.083333333333334</v>
      </c>
      <c r="F352" s="16">
        <v>11.266666666666667</v>
      </c>
      <c r="G352" s="16">
        <v>13.4</v>
      </c>
      <c r="H352" s="16">
        <v>9</v>
      </c>
      <c r="I352" s="16">
        <v>9.85</v>
      </c>
      <c r="J352" s="16">
        <v>11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  <c r="P352" s="16">
        <v>0</v>
      </c>
    </row>
    <row r="353" spans="1:16">
      <c r="A353" s="2"/>
      <c r="B353" s="17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</row>
    <row r="354" spans="1:16">
      <c r="A354" s="2" t="s">
        <v>294</v>
      </c>
      <c r="B354" s="17" t="s">
        <v>294</v>
      </c>
      <c r="C354" s="16">
        <v>10.516666666666667</v>
      </c>
      <c r="D354" s="16">
        <v>9.2666666666666675</v>
      </c>
      <c r="E354" s="16">
        <v>9.9333333333333336</v>
      </c>
      <c r="F354" s="16">
        <v>8.4499999999999993</v>
      </c>
      <c r="G354" s="16">
        <v>10.933333333333334</v>
      </c>
      <c r="H354" s="16">
        <v>0</v>
      </c>
      <c r="I354" s="16">
        <v>0</v>
      </c>
      <c r="J354" s="16">
        <v>10.8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</row>
    <row r="355" spans="1:16">
      <c r="A355" s="2"/>
      <c r="B355" s="17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</row>
    <row r="356" spans="1:16">
      <c r="A356" s="2" t="s">
        <v>295</v>
      </c>
      <c r="B356" s="17" t="s">
        <v>295</v>
      </c>
      <c r="C356" s="16">
        <v>11.683333333333334</v>
      </c>
      <c r="D356" s="16">
        <v>11.966666666666667</v>
      </c>
      <c r="E356" s="16">
        <v>0.5</v>
      </c>
      <c r="F356" s="16">
        <v>11.333333333333334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1:16">
      <c r="A357" s="2"/>
      <c r="B357" s="17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</row>
    <row r="358" spans="1:16">
      <c r="A358" s="2" t="s">
        <v>296</v>
      </c>
      <c r="B358" s="17" t="s">
        <v>297</v>
      </c>
      <c r="C358" s="16">
        <v>0</v>
      </c>
      <c r="D358" s="16">
        <v>0</v>
      </c>
      <c r="E358" s="16">
        <v>0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</row>
    <row r="359" spans="1:16">
      <c r="A359" s="2"/>
      <c r="B359" s="17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</row>
    <row r="360" spans="1:16">
      <c r="A360" s="2" t="s">
        <v>298</v>
      </c>
      <c r="B360" s="17" t="s">
        <v>299</v>
      </c>
      <c r="C360" s="16">
        <v>0</v>
      </c>
      <c r="D360" s="16">
        <v>0</v>
      </c>
      <c r="E360" s="16">
        <v>0</v>
      </c>
      <c r="F360" s="16">
        <v>0</v>
      </c>
      <c r="G360" s="16">
        <v>13.166666666666668</v>
      </c>
      <c r="H360" s="16">
        <v>9.0833333333333339</v>
      </c>
      <c r="I360" s="16">
        <v>9.65</v>
      </c>
      <c r="J360" s="16">
        <v>11.333333333333334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1:16">
      <c r="A361" s="2"/>
      <c r="B361" s="17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</row>
    <row r="362" spans="1:16">
      <c r="A362" s="2" t="s">
        <v>300</v>
      </c>
      <c r="B362" s="17" t="s">
        <v>300</v>
      </c>
      <c r="C362" s="16">
        <v>0</v>
      </c>
      <c r="D362" s="16">
        <v>0</v>
      </c>
      <c r="E362" s="16">
        <v>0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</row>
    <row r="363" spans="1:16">
      <c r="A363" s="2"/>
      <c r="B363" s="17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</row>
    <row r="364" spans="1:16">
      <c r="A364" s="2" t="s">
        <v>301</v>
      </c>
      <c r="B364" s="17" t="s">
        <v>302</v>
      </c>
      <c r="C364" s="16">
        <v>11.033333333333333</v>
      </c>
      <c r="D364" s="16">
        <v>10.666666666666668</v>
      </c>
      <c r="E364" s="16">
        <v>11.233333333333333</v>
      </c>
      <c r="F364" s="16">
        <v>11.183333333333334</v>
      </c>
      <c r="G364" s="16">
        <v>13.133333333333333</v>
      </c>
      <c r="H364" s="16">
        <v>9.9833333333333325</v>
      </c>
      <c r="I364" s="16">
        <v>9.7166666666666668</v>
      </c>
      <c r="J364" s="16">
        <v>12.6</v>
      </c>
      <c r="K364" s="16">
        <v>0</v>
      </c>
      <c r="L364" s="16">
        <v>0</v>
      </c>
      <c r="M364" s="16">
        <v>0</v>
      </c>
      <c r="N364" s="16">
        <v>0</v>
      </c>
      <c r="O364" s="16">
        <v>0</v>
      </c>
      <c r="P364" s="16">
        <v>0</v>
      </c>
    </row>
    <row r="365" spans="1:16">
      <c r="A365" s="2"/>
      <c r="B365" s="17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</row>
    <row r="366" spans="1:16">
      <c r="A366" s="2" t="s">
        <v>303</v>
      </c>
      <c r="B366" s="17" t="s">
        <v>304</v>
      </c>
      <c r="C366" s="16">
        <v>0</v>
      </c>
      <c r="D366" s="16">
        <v>0</v>
      </c>
      <c r="E366" s="16">
        <v>0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</row>
    <row r="367" spans="1:16">
      <c r="A367" s="2"/>
      <c r="B367" s="17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</row>
    <row r="368" spans="1:16">
      <c r="A368" s="2" t="s">
        <v>305</v>
      </c>
      <c r="B368" s="17" t="s">
        <v>306</v>
      </c>
      <c r="C368" s="16">
        <v>0</v>
      </c>
      <c r="D368" s="16">
        <v>0</v>
      </c>
      <c r="E368" s="16">
        <v>0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</row>
    <row r="369" spans="1:16">
      <c r="A369" s="2"/>
      <c r="B369" s="17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</row>
    <row r="370" spans="1:16">
      <c r="A370" s="2" t="s">
        <v>307</v>
      </c>
      <c r="B370" s="17" t="s">
        <v>308</v>
      </c>
      <c r="C370" s="16">
        <v>10.733333333333333</v>
      </c>
      <c r="D370" s="16">
        <v>0</v>
      </c>
      <c r="E370" s="16">
        <v>11.633333333333333</v>
      </c>
      <c r="F370" s="16">
        <v>10.45</v>
      </c>
      <c r="G370" s="16">
        <v>10.4</v>
      </c>
      <c r="H370" s="16">
        <v>7.5666666666666664</v>
      </c>
      <c r="I370" s="16">
        <v>0</v>
      </c>
      <c r="J370" s="16">
        <v>11.666666666666666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</row>
    <row r="371" spans="1:16">
      <c r="A371" s="2"/>
      <c r="B371" s="17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</row>
    <row r="372" spans="1:16">
      <c r="A372" s="2" t="s">
        <v>309</v>
      </c>
      <c r="B372" s="17" t="s">
        <v>310</v>
      </c>
      <c r="C372" s="16">
        <v>0</v>
      </c>
      <c r="D372" s="16">
        <v>8.3166666666666664</v>
      </c>
      <c r="E372" s="16">
        <v>9.4499999999999993</v>
      </c>
      <c r="F372" s="16">
        <v>0</v>
      </c>
      <c r="G372" s="16">
        <v>10.516666666666667</v>
      </c>
      <c r="H372" s="16">
        <v>5.3</v>
      </c>
      <c r="I372" s="16">
        <v>0</v>
      </c>
      <c r="J372" s="16">
        <v>10.883333333333333</v>
      </c>
      <c r="K372" s="16">
        <v>0</v>
      </c>
      <c r="L372" s="16">
        <v>0</v>
      </c>
      <c r="M372" s="16">
        <v>0</v>
      </c>
      <c r="N372" s="16">
        <v>0</v>
      </c>
      <c r="O372" s="16">
        <v>0</v>
      </c>
      <c r="P372" s="16">
        <v>0</v>
      </c>
    </row>
    <row r="373" spans="1:16">
      <c r="A373" s="2"/>
      <c r="B373" s="17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</row>
    <row r="374" spans="1:16">
      <c r="A374" s="2" t="s">
        <v>311</v>
      </c>
      <c r="B374" s="17" t="s">
        <v>312</v>
      </c>
      <c r="C374" s="16">
        <v>0</v>
      </c>
      <c r="D374" s="16">
        <v>0</v>
      </c>
      <c r="E374" s="16">
        <v>0</v>
      </c>
      <c r="F374" s="16">
        <v>11.75</v>
      </c>
      <c r="G374" s="16">
        <v>11.633333333333333</v>
      </c>
      <c r="H374" s="16">
        <v>6.4833333333333334</v>
      </c>
      <c r="I374" s="16">
        <v>0</v>
      </c>
      <c r="J374" s="16">
        <v>10.416666666666666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</row>
    <row r="375" spans="1:16">
      <c r="A375" s="2"/>
      <c r="B375" s="17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</row>
    <row r="376" spans="1:16">
      <c r="A376" s="2" t="s">
        <v>313</v>
      </c>
      <c r="B376" s="17" t="s">
        <v>314</v>
      </c>
      <c r="C376" s="16">
        <v>7.9833333333333334</v>
      </c>
      <c r="D376" s="16">
        <v>7.05</v>
      </c>
      <c r="E376" s="16">
        <v>7</v>
      </c>
      <c r="F376" s="16">
        <v>7.166666666666667</v>
      </c>
      <c r="G376" s="16">
        <v>6.45</v>
      </c>
      <c r="H376" s="16">
        <v>0</v>
      </c>
      <c r="I376" s="16">
        <v>0</v>
      </c>
      <c r="J376" s="16">
        <v>0</v>
      </c>
      <c r="K376" s="16">
        <v>7.083333333333333</v>
      </c>
      <c r="L376" s="16">
        <v>0</v>
      </c>
      <c r="M376" s="16">
        <v>0</v>
      </c>
      <c r="N376" s="16">
        <v>0</v>
      </c>
      <c r="O376" s="16">
        <v>0</v>
      </c>
      <c r="P376" s="16">
        <v>0</v>
      </c>
    </row>
    <row r="377" spans="1:16">
      <c r="A377" s="2"/>
      <c r="B377" s="17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</row>
    <row r="378" spans="1:16">
      <c r="A378" s="2" t="s">
        <v>315</v>
      </c>
      <c r="B378" s="17" t="s">
        <v>316</v>
      </c>
      <c r="C378" s="16">
        <v>11.883333333333333</v>
      </c>
      <c r="D378" s="16">
        <v>11.05</v>
      </c>
      <c r="E378" s="16">
        <v>11.083333333333334</v>
      </c>
      <c r="F378" s="16">
        <v>11.316666666666666</v>
      </c>
      <c r="G378" s="16">
        <v>0.13333333333333333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</row>
    <row r="379" spans="1:16">
      <c r="A379" s="2"/>
      <c r="B379" s="17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</row>
    <row r="380" spans="1:16">
      <c r="A380" s="2" t="s">
        <v>317</v>
      </c>
      <c r="B380" s="17" t="s">
        <v>318</v>
      </c>
      <c r="C380" s="16">
        <v>11.766666666666667</v>
      </c>
      <c r="D380" s="16">
        <v>11.8</v>
      </c>
      <c r="E380" s="16">
        <v>11.866666666666667</v>
      </c>
      <c r="F380" s="16">
        <v>10.716666666666667</v>
      </c>
      <c r="G380" s="16">
        <v>11.600000000000001</v>
      </c>
      <c r="H380" s="16">
        <v>8.4666666666666668</v>
      </c>
      <c r="I380" s="16">
        <v>9.7333333333333325</v>
      </c>
      <c r="J380" s="16">
        <v>11.766666666666667</v>
      </c>
      <c r="K380" s="16">
        <v>0</v>
      </c>
      <c r="L380" s="16">
        <v>0</v>
      </c>
      <c r="M380" s="16">
        <v>0</v>
      </c>
      <c r="N380" s="16">
        <v>0</v>
      </c>
      <c r="O380" s="16">
        <v>0</v>
      </c>
      <c r="P380" s="16">
        <v>0</v>
      </c>
    </row>
    <row r="381" spans="1:16">
      <c r="A381" s="2"/>
      <c r="B381" s="17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</row>
    <row r="382" spans="1:16">
      <c r="A382" s="2" t="s">
        <v>319</v>
      </c>
      <c r="B382" s="17" t="s">
        <v>320</v>
      </c>
      <c r="C382" s="16">
        <v>0</v>
      </c>
      <c r="D382" s="16">
        <v>0</v>
      </c>
      <c r="E382" s="16">
        <v>0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</row>
    <row r="383" spans="1:16">
      <c r="A383" s="2"/>
      <c r="B383" s="17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</row>
    <row r="384" spans="1:16">
      <c r="A384" s="2" t="s">
        <v>321</v>
      </c>
      <c r="B384" s="17" t="s">
        <v>321</v>
      </c>
      <c r="C384" s="16">
        <v>0</v>
      </c>
      <c r="D384" s="16">
        <v>0</v>
      </c>
      <c r="E384" s="16">
        <v>0</v>
      </c>
      <c r="F384" s="16">
        <v>0</v>
      </c>
      <c r="G384" s="16">
        <v>0</v>
      </c>
      <c r="H384" s="16">
        <v>0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0</v>
      </c>
      <c r="P384" s="16">
        <v>0</v>
      </c>
    </row>
    <row r="385" spans="1:16">
      <c r="A385" s="2"/>
      <c r="B385" s="17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</row>
    <row r="386" spans="1:16">
      <c r="A386" s="2" t="s">
        <v>322</v>
      </c>
      <c r="B386" s="17" t="s">
        <v>322</v>
      </c>
      <c r="C386" s="16">
        <v>5.1166666666666663</v>
      </c>
      <c r="D386" s="16">
        <v>11.233333333333333</v>
      </c>
      <c r="E386" s="16">
        <v>11.333333333333334</v>
      </c>
      <c r="F386" s="16">
        <v>11</v>
      </c>
      <c r="G386" s="16">
        <v>13.433333333333334</v>
      </c>
      <c r="H386" s="16">
        <v>9.7333333333333325</v>
      </c>
      <c r="I386" s="16">
        <v>8.4833333333333325</v>
      </c>
      <c r="J386" s="16">
        <v>11.166666666666666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</row>
    <row r="387" spans="1:16">
      <c r="A387" s="2"/>
      <c r="B387" s="17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</row>
    <row r="388" spans="1:16">
      <c r="A388" s="2" t="s">
        <v>323</v>
      </c>
      <c r="B388" s="17" t="s">
        <v>324</v>
      </c>
      <c r="C388" s="16">
        <v>5.1333333333333337</v>
      </c>
      <c r="D388" s="16">
        <v>11.2</v>
      </c>
      <c r="E388" s="16">
        <v>0.5</v>
      </c>
      <c r="F388" s="16">
        <v>0.5</v>
      </c>
      <c r="G388" s="16">
        <v>12.899999999999999</v>
      </c>
      <c r="H388" s="16">
        <v>9.6166666666666671</v>
      </c>
      <c r="I388" s="16">
        <v>8.6</v>
      </c>
      <c r="J388" s="16">
        <v>11.083333333333334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</row>
    <row r="389" spans="1:16">
      <c r="A389" s="2"/>
      <c r="B389" s="17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1:16">
      <c r="A390" s="2" t="s">
        <v>325</v>
      </c>
      <c r="B390" s="17" t="s">
        <v>326</v>
      </c>
      <c r="C390" s="16">
        <v>10.416666666666666</v>
      </c>
      <c r="D390" s="16">
        <v>10</v>
      </c>
      <c r="E390" s="16">
        <v>0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</row>
    <row r="391" spans="1:16" ht="18.75">
      <c r="A391" s="2" t="s">
        <v>325</v>
      </c>
      <c r="B391" s="23" t="s">
        <v>327</v>
      </c>
      <c r="C391" s="27">
        <v>11</v>
      </c>
      <c r="D391" s="27">
        <v>11</v>
      </c>
      <c r="E391" s="28" t="s">
        <v>35</v>
      </c>
      <c r="F391" s="28" t="s">
        <v>35</v>
      </c>
      <c r="G391" s="28" t="s">
        <v>35</v>
      </c>
      <c r="H391" s="28" t="s">
        <v>35</v>
      </c>
      <c r="I391" s="28" t="s">
        <v>35</v>
      </c>
      <c r="J391" s="28" t="s">
        <v>35</v>
      </c>
      <c r="K391" s="28" t="s">
        <v>35</v>
      </c>
      <c r="L391" s="28" t="s">
        <v>35</v>
      </c>
      <c r="M391" s="28" t="s">
        <v>35</v>
      </c>
      <c r="N391" s="28" t="s">
        <v>35</v>
      </c>
      <c r="O391" s="28" t="s">
        <v>35</v>
      </c>
      <c r="P391" s="28" t="s">
        <v>35</v>
      </c>
    </row>
    <row r="392" spans="1:16" ht="18.75">
      <c r="A392" s="2"/>
      <c r="B392" s="23"/>
      <c r="C392" s="27"/>
      <c r="D392" s="27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</row>
    <row r="393" spans="1:16">
      <c r="A393" s="2" t="s">
        <v>328</v>
      </c>
      <c r="B393" s="17" t="s">
        <v>329</v>
      </c>
      <c r="C393" s="16">
        <v>3.8833333333333333</v>
      </c>
      <c r="D393" s="16">
        <v>11.866666666666667</v>
      </c>
      <c r="E393" s="16">
        <v>11.3</v>
      </c>
      <c r="F393" s="16">
        <v>11.816666666666666</v>
      </c>
      <c r="G393" s="16">
        <v>13.183333333333334</v>
      </c>
      <c r="H393" s="16">
        <v>9.8833333333333329</v>
      </c>
      <c r="I393" s="16">
        <v>9.6</v>
      </c>
      <c r="J393" s="16">
        <v>11.85</v>
      </c>
      <c r="K393" s="16">
        <v>0</v>
      </c>
      <c r="L393" s="16">
        <v>0</v>
      </c>
      <c r="M393" s="16">
        <v>0</v>
      </c>
      <c r="N393" s="16">
        <v>0</v>
      </c>
      <c r="O393" s="16">
        <v>0</v>
      </c>
      <c r="P393" s="16">
        <v>0</v>
      </c>
    </row>
    <row r="394" spans="1:16">
      <c r="A394" s="2"/>
      <c r="B394" s="17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</row>
    <row r="395" spans="1:16">
      <c r="A395" s="2" t="s">
        <v>330</v>
      </c>
      <c r="B395" s="17" t="s">
        <v>331</v>
      </c>
      <c r="C395" s="16">
        <v>11.05</v>
      </c>
      <c r="D395" s="16">
        <v>12.733333333333333</v>
      </c>
      <c r="E395" s="16">
        <v>11.45</v>
      </c>
      <c r="F395" s="16">
        <v>12.583333333333334</v>
      </c>
      <c r="G395" s="16">
        <v>13.416666666666666</v>
      </c>
      <c r="H395" s="16">
        <v>9.9833333333333325</v>
      </c>
      <c r="I395" s="16">
        <v>9.9833333333333325</v>
      </c>
      <c r="J395" s="16">
        <v>11.15</v>
      </c>
      <c r="K395" s="16">
        <v>0</v>
      </c>
      <c r="L395" s="16">
        <v>0</v>
      </c>
      <c r="M395" s="16">
        <v>0</v>
      </c>
      <c r="N395" s="16">
        <v>0</v>
      </c>
      <c r="O395" s="16">
        <v>0</v>
      </c>
      <c r="P395" s="16">
        <v>0</v>
      </c>
    </row>
    <row r="396" spans="1:16">
      <c r="A396" s="2"/>
      <c r="B396" s="17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</row>
    <row r="397" spans="1:16">
      <c r="A397" s="2" t="s">
        <v>332</v>
      </c>
      <c r="B397" s="17" t="s">
        <v>332</v>
      </c>
      <c r="C397" s="16">
        <v>0</v>
      </c>
      <c r="D397" s="16">
        <v>0</v>
      </c>
      <c r="E397" s="16">
        <v>0</v>
      </c>
      <c r="F397" s="16">
        <v>0</v>
      </c>
      <c r="G397" s="16">
        <v>14.633333333333333</v>
      </c>
      <c r="H397" s="16">
        <v>9.7833333333333332</v>
      </c>
      <c r="I397" s="16">
        <v>9.5500000000000007</v>
      </c>
      <c r="J397" s="16">
        <v>11.65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</row>
    <row r="398" spans="1:16">
      <c r="A398" s="2"/>
      <c r="B398" s="17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</row>
    <row r="399" spans="1:16">
      <c r="A399" s="2" t="s">
        <v>333</v>
      </c>
      <c r="B399" s="17" t="s">
        <v>334</v>
      </c>
      <c r="C399" s="16">
        <v>6.55</v>
      </c>
      <c r="D399" s="16">
        <v>11.85</v>
      </c>
      <c r="E399" s="16">
        <v>11.3</v>
      </c>
      <c r="F399" s="16">
        <v>11.833333333333334</v>
      </c>
      <c r="G399" s="16">
        <v>14.566666666666666</v>
      </c>
      <c r="H399" s="16">
        <v>9.7833333333333332</v>
      </c>
      <c r="I399" s="16">
        <v>9.8333333333333339</v>
      </c>
      <c r="J399" s="16">
        <v>11</v>
      </c>
      <c r="K399" s="16">
        <v>0</v>
      </c>
      <c r="L399" s="16">
        <v>0</v>
      </c>
      <c r="M399" s="16">
        <v>0</v>
      </c>
      <c r="N399" s="16">
        <v>0</v>
      </c>
      <c r="O399" s="16">
        <v>0</v>
      </c>
      <c r="P399" s="16">
        <v>0</v>
      </c>
    </row>
    <row r="400" spans="1:16">
      <c r="A400" s="2"/>
      <c r="B400" s="17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</row>
    <row r="401" spans="1:16">
      <c r="A401" s="2" t="s">
        <v>335</v>
      </c>
      <c r="B401" s="17" t="s">
        <v>335</v>
      </c>
      <c r="C401" s="16">
        <v>10.533333333333333</v>
      </c>
      <c r="D401" s="16">
        <v>11.816666666666666</v>
      </c>
      <c r="E401" s="16">
        <v>11.35</v>
      </c>
      <c r="F401" s="16">
        <v>11.833333333333334</v>
      </c>
      <c r="G401" s="16">
        <v>13.933333333333334</v>
      </c>
      <c r="H401" s="16">
        <v>9.9166666666666661</v>
      </c>
      <c r="I401" s="16">
        <v>9.6333333333333329</v>
      </c>
      <c r="J401" s="16">
        <v>11.783333333333333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</row>
    <row r="402" spans="1:16">
      <c r="A402" s="2"/>
      <c r="B402" s="17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</row>
    <row r="403" spans="1:16">
      <c r="A403" s="2" t="s">
        <v>336</v>
      </c>
      <c r="B403" s="17" t="s">
        <v>337</v>
      </c>
      <c r="C403" s="16">
        <v>0</v>
      </c>
      <c r="D403" s="16">
        <v>0</v>
      </c>
      <c r="E403" s="16">
        <v>0</v>
      </c>
      <c r="F403" s="16">
        <v>1.2</v>
      </c>
      <c r="G403" s="16">
        <v>13.216666666666667</v>
      </c>
      <c r="H403" s="16">
        <v>9.1333333333333329</v>
      </c>
      <c r="I403" s="16">
        <v>9.8000000000000007</v>
      </c>
      <c r="J403" s="16">
        <v>11.933333333333334</v>
      </c>
      <c r="K403" s="16">
        <v>0</v>
      </c>
      <c r="L403" s="16">
        <v>0</v>
      </c>
      <c r="M403" s="16">
        <v>0</v>
      </c>
      <c r="N403" s="16">
        <v>0</v>
      </c>
      <c r="O403" s="16">
        <v>0</v>
      </c>
      <c r="P403" s="16">
        <v>0</v>
      </c>
    </row>
    <row r="404" spans="1:16">
      <c r="A404" s="2"/>
      <c r="B404" s="17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</row>
    <row r="405" spans="1:16">
      <c r="A405" s="2" t="s">
        <v>338</v>
      </c>
      <c r="B405" s="17" t="s">
        <v>339</v>
      </c>
      <c r="C405" s="16">
        <v>0.5</v>
      </c>
      <c r="D405" s="16">
        <v>0.5</v>
      </c>
      <c r="E405" s="16">
        <v>0</v>
      </c>
      <c r="F405" s="16">
        <v>10</v>
      </c>
      <c r="G405" s="16">
        <v>10.55</v>
      </c>
      <c r="H405" s="16">
        <v>5.3833333333333337</v>
      </c>
      <c r="I405" s="16">
        <v>0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</row>
    <row r="406" spans="1:16">
      <c r="A406" s="2"/>
      <c r="B406" s="17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</row>
    <row r="407" spans="1:16">
      <c r="A407" s="2" t="s">
        <v>340</v>
      </c>
      <c r="B407" s="17" t="s">
        <v>341</v>
      </c>
      <c r="C407" s="16">
        <v>0</v>
      </c>
      <c r="D407" s="16">
        <v>0</v>
      </c>
      <c r="E407" s="16">
        <v>0</v>
      </c>
      <c r="F407" s="16">
        <v>0</v>
      </c>
      <c r="G407" s="16">
        <v>12.95</v>
      </c>
      <c r="H407" s="16">
        <v>9.8666666666666671</v>
      </c>
      <c r="I407" s="16">
        <v>9.6666666666666661</v>
      </c>
      <c r="J407" s="16">
        <v>11.45</v>
      </c>
      <c r="K407" s="16">
        <v>0</v>
      </c>
      <c r="L407" s="16">
        <v>0</v>
      </c>
      <c r="M407" s="16">
        <v>0</v>
      </c>
      <c r="N407" s="16">
        <v>0</v>
      </c>
      <c r="O407" s="16">
        <v>0</v>
      </c>
      <c r="P407" s="16">
        <v>0</v>
      </c>
    </row>
    <row r="408" spans="1:16">
      <c r="A408" s="2"/>
      <c r="B408" s="17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</row>
    <row r="409" spans="1:16">
      <c r="A409" s="2" t="s">
        <v>342</v>
      </c>
      <c r="B409" s="17" t="s">
        <v>342</v>
      </c>
      <c r="C409" s="16">
        <v>0</v>
      </c>
      <c r="D409" s="16">
        <v>0</v>
      </c>
      <c r="E409" s="16">
        <v>0</v>
      </c>
      <c r="F409" s="16">
        <v>0</v>
      </c>
      <c r="G409" s="16">
        <v>0</v>
      </c>
      <c r="H409" s="16">
        <v>0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16">
        <v>0</v>
      </c>
      <c r="O409" s="16">
        <v>0</v>
      </c>
      <c r="P409" s="16">
        <v>0</v>
      </c>
    </row>
    <row r="410" spans="1:16">
      <c r="A410" s="2"/>
      <c r="B410" s="17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</row>
    <row r="411" spans="1:16">
      <c r="A411" s="2" t="s">
        <v>343</v>
      </c>
      <c r="B411" s="17" t="s">
        <v>344</v>
      </c>
      <c r="C411" s="16">
        <v>0</v>
      </c>
      <c r="D411" s="16">
        <v>0</v>
      </c>
      <c r="E411" s="16">
        <v>0</v>
      </c>
      <c r="F411" s="16">
        <v>0</v>
      </c>
      <c r="G411" s="16">
        <v>0</v>
      </c>
      <c r="H411" s="16">
        <v>0</v>
      </c>
      <c r="I411" s="16">
        <v>0</v>
      </c>
      <c r="J411" s="16">
        <v>0</v>
      </c>
      <c r="K411" s="16">
        <v>0</v>
      </c>
      <c r="L411" s="16">
        <v>0</v>
      </c>
      <c r="M411" s="16">
        <v>0</v>
      </c>
      <c r="N411" s="16">
        <v>0</v>
      </c>
      <c r="O411" s="16">
        <v>0</v>
      </c>
      <c r="P411" s="16">
        <v>0</v>
      </c>
    </row>
    <row r="412" spans="1:16">
      <c r="A412" s="2"/>
      <c r="B412" s="17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</row>
    <row r="413" spans="1:16">
      <c r="A413" s="2" t="s">
        <v>345</v>
      </c>
      <c r="B413" s="17" t="s">
        <v>345</v>
      </c>
      <c r="C413" s="16">
        <v>10.25</v>
      </c>
      <c r="D413" s="16">
        <v>10.25</v>
      </c>
      <c r="E413" s="16">
        <v>10.283333333333333</v>
      </c>
      <c r="F413" s="16">
        <v>10.283333333333333</v>
      </c>
      <c r="G413" s="16">
        <v>10.216666666666667</v>
      </c>
      <c r="H413" s="16">
        <v>7.3166666666666664</v>
      </c>
      <c r="I413" s="16">
        <v>0</v>
      </c>
      <c r="J413" s="16">
        <v>10.383333333333333</v>
      </c>
      <c r="K413" s="16">
        <v>0</v>
      </c>
      <c r="L413" s="16">
        <v>0</v>
      </c>
      <c r="M413" s="16">
        <v>0</v>
      </c>
      <c r="N413" s="16">
        <v>0</v>
      </c>
      <c r="O413" s="16">
        <v>0</v>
      </c>
      <c r="P413" s="16">
        <v>0</v>
      </c>
    </row>
    <row r="414" spans="1:16">
      <c r="A414" s="2"/>
      <c r="B414" s="17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1:16">
      <c r="A415" s="2" t="s">
        <v>346</v>
      </c>
      <c r="B415" s="17" t="s">
        <v>347</v>
      </c>
      <c r="C415" s="16">
        <v>0</v>
      </c>
      <c r="D415" s="16">
        <v>0</v>
      </c>
      <c r="E415" s="16">
        <v>0</v>
      </c>
      <c r="F415" s="16">
        <v>0</v>
      </c>
      <c r="G415" s="16">
        <v>13.133333333333333</v>
      </c>
      <c r="H415" s="16">
        <v>9.9499999999999993</v>
      </c>
      <c r="I415" s="16">
        <v>0.5</v>
      </c>
      <c r="J415" s="16">
        <v>12.683333333333334</v>
      </c>
      <c r="K415" s="16">
        <v>0</v>
      </c>
      <c r="L415" s="16">
        <v>0</v>
      </c>
      <c r="M415" s="16">
        <v>0</v>
      </c>
      <c r="N415" s="16">
        <v>0</v>
      </c>
      <c r="O415" s="16">
        <v>0</v>
      </c>
      <c r="P415" s="16">
        <v>0</v>
      </c>
    </row>
    <row r="416" spans="1:16">
      <c r="A416" s="2"/>
      <c r="B416" s="17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</row>
    <row r="417" spans="1:16">
      <c r="A417" s="2" t="s">
        <v>348</v>
      </c>
      <c r="B417" s="17" t="s">
        <v>348</v>
      </c>
      <c r="C417" s="16">
        <v>0</v>
      </c>
      <c r="D417" s="16">
        <v>0</v>
      </c>
      <c r="E417" s="16">
        <v>0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</row>
    <row r="418" spans="1:16">
      <c r="A418" s="2"/>
      <c r="B418" s="17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</row>
    <row r="419" spans="1:16">
      <c r="A419" s="2" t="s">
        <v>349</v>
      </c>
      <c r="B419" s="17" t="s">
        <v>350</v>
      </c>
      <c r="C419" s="16">
        <v>11.883333333333333</v>
      </c>
      <c r="D419" s="16">
        <v>11.6</v>
      </c>
      <c r="E419" s="16">
        <v>11.6</v>
      </c>
      <c r="F419" s="16">
        <v>10.316666666666666</v>
      </c>
      <c r="G419" s="16">
        <v>11.85</v>
      </c>
      <c r="H419" s="16">
        <v>7.4833333333333334</v>
      </c>
      <c r="I419" s="16">
        <v>0</v>
      </c>
      <c r="J419" s="16">
        <v>11.966666666666667</v>
      </c>
      <c r="K419" s="16">
        <v>0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</row>
    <row r="420" spans="1:16">
      <c r="A420" s="2"/>
      <c r="B420" s="17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</row>
    <row r="421" spans="1:16">
      <c r="A421" s="2" t="s">
        <v>351</v>
      </c>
      <c r="B421" s="17" t="s">
        <v>352</v>
      </c>
      <c r="C421" s="16">
        <v>11.816666666666666</v>
      </c>
      <c r="D421" s="16">
        <v>11.683333333333334</v>
      </c>
      <c r="E421" s="16">
        <v>11.516666666666667</v>
      </c>
      <c r="F421" s="16">
        <v>10.166666666666666</v>
      </c>
      <c r="G421" s="16">
        <v>11.85</v>
      </c>
      <c r="H421" s="16">
        <v>7.45</v>
      </c>
      <c r="I421" s="16">
        <v>0</v>
      </c>
      <c r="J421" s="16">
        <v>11.966666666666667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</row>
    <row r="422" spans="1:16">
      <c r="A422" s="2"/>
      <c r="B422" s="17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</row>
    <row r="423" spans="1:16">
      <c r="A423" s="2" t="s">
        <v>353</v>
      </c>
      <c r="B423" s="17" t="s">
        <v>353</v>
      </c>
      <c r="C423" s="16">
        <v>10.416666666666666</v>
      </c>
      <c r="D423" s="16">
        <v>10.35</v>
      </c>
      <c r="E423" s="16">
        <v>10.233333333333333</v>
      </c>
      <c r="F423" s="16">
        <v>0</v>
      </c>
      <c r="G423" s="16">
        <v>0</v>
      </c>
      <c r="H423" s="16">
        <v>0</v>
      </c>
      <c r="I423" s="16">
        <v>0</v>
      </c>
      <c r="J423" s="16">
        <v>0</v>
      </c>
      <c r="K423" s="16">
        <v>0</v>
      </c>
      <c r="L423" s="16">
        <v>0</v>
      </c>
      <c r="M423" s="16">
        <v>0</v>
      </c>
      <c r="N423" s="16">
        <v>0</v>
      </c>
      <c r="O423" s="16">
        <v>0</v>
      </c>
      <c r="P423" s="16">
        <v>0</v>
      </c>
    </row>
    <row r="424" spans="1:16">
      <c r="A424" s="2"/>
      <c r="B424" s="17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</row>
    <row r="425" spans="1:16">
      <c r="A425" s="2" t="s">
        <v>354</v>
      </c>
      <c r="B425" s="17" t="s">
        <v>355</v>
      </c>
      <c r="C425" s="16">
        <v>10.4</v>
      </c>
      <c r="D425" s="16">
        <v>0</v>
      </c>
      <c r="E425" s="16">
        <v>10.966666666666667</v>
      </c>
      <c r="F425" s="16">
        <v>10.45</v>
      </c>
      <c r="G425" s="16">
        <v>11.6</v>
      </c>
      <c r="H425" s="16">
        <v>0.5</v>
      </c>
      <c r="I425" s="16">
        <v>0</v>
      </c>
      <c r="J425" s="16">
        <v>10.4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</row>
    <row r="426" spans="1:16">
      <c r="A426" s="2"/>
      <c r="B426" s="17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</row>
    <row r="427" spans="1:16">
      <c r="A427" s="2" t="s">
        <v>356</v>
      </c>
      <c r="B427" s="17" t="s">
        <v>357</v>
      </c>
      <c r="C427" s="16">
        <v>7.583333333333333</v>
      </c>
      <c r="D427" s="16">
        <v>7.7</v>
      </c>
      <c r="E427" s="16">
        <v>7.3</v>
      </c>
      <c r="F427" s="16">
        <v>6.85</v>
      </c>
      <c r="G427" s="16">
        <v>5.6333333333333329</v>
      </c>
      <c r="H427" s="16">
        <v>0</v>
      </c>
      <c r="I427" s="16">
        <v>0</v>
      </c>
      <c r="J427" s="16">
        <v>9.7166666666666668</v>
      </c>
      <c r="K427" s="16">
        <v>1.8833333333333333</v>
      </c>
      <c r="L427" s="16">
        <v>0</v>
      </c>
      <c r="M427" s="16">
        <v>0</v>
      </c>
      <c r="N427" s="16">
        <v>0</v>
      </c>
      <c r="O427" s="16">
        <v>0</v>
      </c>
      <c r="P427" s="16">
        <v>0</v>
      </c>
    </row>
    <row r="428" spans="1:16">
      <c r="A428" s="2"/>
      <c r="B428" s="17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</row>
    <row r="429" spans="1:16">
      <c r="A429" s="2" t="s">
        <v>358</v>
      </c>
      <c r="B429" s="17" t="s">
        <v>359</v>
      </c>
      <c r="C429" s="16">
        <v>11.9</v>
      </c>
      <c r="D429" s="16">
        <v>11.15</v>
      </c>
      <c r="E429" s="16">
        <v>11.1</v>
      </c>
      <c r="F429" s="16">
        <v>11.083333333333334</v>
      </c>
      <c r="G429" s="16">
        <v>13.1</v>
      </c>
      <c r="H429" s="16">
        <v>9.9666666666666668</v>
      </c>
      <c r="I429" s="16">
        <v>9.6333333333333329</v>
      </c>
      <c r="J429" s="16">
        <v>11.8</v>
      </c>
      <c r="K429" s="16">
        <v>0</v>
      </c>
      <c r="L429" s="16">
        <v>0</v>
      </c>
      <c r="M429" s="16">
        <v>0</v>
      </c>
      <c r="N429" s="16">
        <v>0</v>
      </c>
      <c r="O429" s="16">
        <v>0</v>
      </c>
      <c r="P429" s="16">
        <v>0</v>
      </c>
    </row>
    <row r="430" spans="1:16">
      <c r="A430" s="2"/>
      <c r="B430" s="17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>
      <c r="A431" s="2" t="s">
        <v>360</v>
      </c>
      <c r="B431" s="17" t="s">
        <v>360</v>
      </c>
      <c r="C431" s="16">
        <v>11.916666666666666</v>
      </c>
      <c r="D431" s="16">
        <v>11.083333333333334</v>
      </c>
      <c r="E431" s="16">
        <v>11.316666666666666</v>
      </c>
      <c r="F431" s="16">
        <v>11.016666666666667</v>
      </c>
      <c r="G431" s="16">
        <v>13.1</v>
      </c>
      <c r="H431" s="16">
        <v>9.9833333333333325</v>
      </c>
      <c r="I431" s="16">
        <v>9.6666666666666661</v>
      </c>
      <c r="J431" s="16">
        <v>11.883333333333333</v>
      </c>
      <c r="K431" s="16">
        <v>0</v>
      </c>
      <c r="L431" s="16">
        <v>0</v>
      </c>
      <c r="M431" s="16">
        <v>0</v>
      </c>
      <c r="N431" s="16">
        <v>0</v>
      </c>
      <c r="O431" s="16">
        <v>0</v>
      </c>
      <c r="P431" s="16">
        <v>0</v>
      </c>
    </row>
    <row r="432" spans="1:16">
      <c r="A432" s="2"/>
      <c r="B432" s="17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</row>
    <row r="433" spans="1:16">
      <c r="A433" s="2" t="s">
        <v>361</v>
      </c>
      <c r="B433" s="17" t="s">
        <v>362</v>
      </c>
      <c r="C433" s="16">
        <v>11.833333333333334</v>
      </c>
      <c r="D433" s="16">
        <v>11.783333333333333</v>
      </c>
      <c r="E433" s="16">
        <v>11.783333333333333</v>
      </c>
      <c r="F433" s="16">
        <v>11.75</v>
      </c>
      <c r="G433" s="16">
        <v>13.166666666666668</v>
      </c>
      <c r="H433" s="16">
        <v>9.9166666666666661</v>
      </c>
      <c r="I433" s="16">
        <v>9.6333333333333329</v>
      </c>
      <c r="J433" s="16">
        <v>11.9</v>
      </c>
      <c r="K433" s="16">
        <v>0</v>
      </c>
      <c r="L433" s="16">
        <v>0</v>
      </c>
      <c r="M433" s="16">
        <v>0</v>
      </c>
      <c r="N433" s="16">
        <v>0</v>
      </c>
      <c r="O433" s="16">
        <v>0</v>
      </c>
      <c r="P433" s="16">
        <v>0</v>
      </c>
    </row>
    <row r="434" spans="1:16">
      <c r="A434" s="2"/>
      <c r="B434" s="17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1:16">
      <c r="A435" s="2" t="s">
        <v>363</v>
      </c>
      <c r="B435" s="17" t="s">
        <v>364</v>
      </c>
      <c r="C435" s="16">
        <v>11.9</v>
      </c>
      <c r="D435" s="16">
        <v>11.05</v>
      </c>
      <c r="E435" s="16">
        <v>11.083333333333334</v>
      </c>
      <c r="F435" s="16">
        <v>11.2</v>
      </c>
      <c r="G435" s="16">
        <v>13.033333333333333</v>
      </c>
      <c r="H435" s="16">
        <v>9</v>
      </c>
      <c r="I435" s="16">
        <v>9.9166666666666661</v>
      </c>
      <c r="J435" s="16">
        <v>11.266666666666667</v>
      </c>
      <c r="K435" s="16">
        <v>0</v>
      </c>
      <c r="L435" s="16">
        <v>0</v>
      </c>
      <c r="M435" s="16">
        <v>0</v>
      </c>
      <c r="N435" s="16">
        <v>0</v>
      </c>
      <c r="O435" s="16">
        <v>0</v>
      </c>
      <c r="P435" s="16">
        <v>0</v>
      </c>
    </row>
    <row r="436" spans="1:16">
      <c r="A436" s="2"/>
      <c r="B436" s="17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1:16">
      <c r="A437" s="2" t="s">
        <v>365</v>
      </c>
      <c r="B437" s="17" t="s">
        <v>365</v>
      </c>
      <c r="C437" s="16">
        <v>1850.9833333333336</v>
      </c>
      <c r="D437" s="16">
        <v>2061.0500000000002</v>
      </c>
      <c r="E437" s="16">
        <v>1996.6833333333332</v>
      </c>
      <c r="F437" s="16">
        <v>1968.7500000000002</v>
      </c>
      <c r="G437" s="16">
        <v>2305.6666666666674</v>
      </c>
      <c r="H437" s="16">
        <v>1693.3166666666662</v>
      </c>
      <c r="I437" s="16">
        <v>1361.133333333333</v>
      </c>
      <c r="J437" s="16">
        <v>2216.7833333333328</v>
      </c>
      <c r="K437" s="16">
        <v>91.5</v>
      </c>
      <c r="L437" s="16">
        <v>0</v>
      </c>
      <c r="M437" s="16">
        <v>23.166666666666668</v>
      </c>
      <c r="N437" s="16">
        <v>23.166666666666668</v>
      </c>
      <c r="O437" s="16">
        <v>23.166666666666668</v>
      </c>
      <c r="P437" s="16">
        <v>0</v>
      </c>
    </row>
    <row r="438" spans="1:16">
      <c r="A438" s="2"/>
      <c r="B438" s="17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</row>
    <row r="439" spans="1:16">
      <c r="A439" s="2" t="s">
        <v>366</v>
      </c>
      <c r="B439" s="17" t="s">
        <v>366</v>
      </c>
      <c r="C439" s="16">
        <v>11.983333333333333</v>
      </c>
      <c r="D439" s="16">
        <v>11.966666666666667</v>
      </c>
      <c r="E439" s="16">
        <v>0</v>
      </c>
      <c r="F439" s="16">
        <v>2.7166666666666668</v>
      </c>
      <c r="G439" s="16">
        <v>0</v>
      </c>
      <c r="H439" s="16">
        <v>0</v>
      </c>
      <c r="I439" s="16">
        <v>0</v>
      </c>
      <c r="J439" s="16">
        <v>0</v>
      </c>
      <c r="K439" s="16">
        <v>0</v>
      </c>
      <c r="L439" s="16">
        <v>0</v>
      </c>
      <c r="M439" s="16">
        <v>0</v>
      </c>
      <c r="N439" s="16">
        <v>0</v>
      </c>
      <c r="O439" s="16">
        <v>0</v>
      </c>
      <c r="P439" s="16">
        <v>0</v>
      </c>
    </row>
    <row r="440" spans="1:16">
      <c r="A440" s="2"/>
      <c r="B440" s="17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1:16">
      <c r="A441" s="2" t="s">
        <v>367</v>
      </c>
      <c r="B441" s="17" t="s">
        <v>368</v>
      </c>
      <c r="C441" s="16">
        <v>10.4</v>
      </c>
      <c r="D441" s="16">
        <v>10.266666666666667</v>
      </c>
      <c r="E441" s="16">
        <v>6.8000000000000007</v>
      </c>
      <c r="F441" s="16">
        <v>10.483333333333333</v>
      </c>
      <c r="G441" s="16">
        <v>10.466666666666667</v>
      </c>
      <c r="H441" s="16">
        <v>7.583333333333333</v>
      </c>
      <c r="I441" s="16">
        <v>0</v>
      </c>
      <c r="J441" s="16">
        <v>10.483333333333333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</row>
    <row r="442" spans="1:16" ht="18.75">
      <c r="A442" s="2" t="s">
        <v>367</v>
      </c>
      <c r="B442" s="23" t="s">
        <v>369</v>
      </c>
      <c r="C442" s="27">
        <v>11</v>
      </c>
      <c r="D442" s="27">
        <v>11</v>
      </c>
      <c r="E442" s="27">
        <v>11</v>
      </c>
      <c r="F442" s="27">
        <v>11</v>
      </c>
      <c r="G442" s="27">
        <v>11</v>
      </c>
      <c r="H442" s="30">
        <v>7</v>
      </c>
      <c r="I442" s="30" t="s">
        <v>11</v>
      </c>
      <c r="J442" s="27">
        <v>11</v>
      </c>
      <c r="K442" s="27">
        <v>11</v>
      </c>
      <c r="L442" s="27">
        <v>11</v>
      </c>
      <c r="M442" s="27">
        <v>11</v>
      </c>
      <c r="N442" s="27">
        <v>11</v>
      </c>
      <c r="O442" s="30">
        <v>8</v>
      </c>
      <c r="P442" s="30" t="s">
        <v>10</v>
      </c>
    </row>
    <row r="443" spans="1:16" ht="18.75">
      <c r="A443" s="2"/>
      <c r="B443" s="23"/>
      <c r="C443" s="27"/>
      <c r="D443" s="27"/>
      <c r="E443" s="27"/>
      <c r="F443" s="27"/>
      <c r="G443" s="27"/>
      <c r="H443" s="30"/>
      <c r="I443" s="30"/>
      <c r="J443" s="27"/>
      <c r="K443" s="27"/>
      <c r="L443" s="27"/>
      <c r="M443" s="27"/>
      <c r="N443" s="27"/>
      <c r="O443" s="30"/>
      <c r="P443" s="30"/>
    </row>
    <row r="444" spans="1:16">
      <c r="A444" s="2" t="s">
        <v>370</v>
      </c>
      <c r="B444" s="17" t="s">
        <v>371</v>
      </c>
      <c r="C444" s="16">
        <v>11.75</v>
      </c>
      <c r="D444" s="16">
        <v>11.633333333333333</v>
      </c>
      <c r="E444" s="16">
        <v>0</v>
      </c>
      <c r="F444" s="16">
        <v>1.3166666666666667</v>
      </c>
      <c r="G444" s="16">
        <v>0</v>
      </c>
      <c r="H444" s="16">
        <v>0</v>
      </c>
      <c r="I444" s="16">
        <v>0</v>
      </c>
      <c r="J444" s="16">
        <v>0</v>
      </c>
      <c r="K444" s="16">
        <v>0</v>
      </c>
      <c r="L444" s="16">
        <v>0</v>
      </c>
      <c r="M444" s="16">
        <v>0</v>
      </c>
      <c r="N444" s="16">
        <v>0</v>
      </c>
      <c r="O444" s="16">
        <v>0</v>
      </c>
      <c r="P444" s="16">
        <v>0</v>
      </c>
    </row>
    <row r="445" spans="1:16">
      <c r="A445" s="2"/>
      <c r="B445" s="17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</row>
    <row r="446" spans="1:16">
      <c r="A446" s="2" t="s">
        <v>372</v>
      </c>
      <c r="B446" s="17" t="s">
        <v>372</v>
      </c>
      <c r="C446" s="16">
        <v>11.333333333333334</v>
      </c>
      <c r="D446" s="16">
        <v>11.766666666666667</v>
      </c>
      <c r="E446" s="16">
        <v>11.1</v>
      </c>
      <c r="F446" s="16">
        <v>11.833333333333334</v>
      </c>
      <c r="G446" s="16">
        <v>11.8</v>
      </c>
      <c r="H446" s="16">
        <v>7.8</v>
      </c>
      <c r="I446" s="16">
        <v>0</v>
      </c>
      <c r="J446" s="16">
        <v>11.95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</row>
    <row r="447" spans="1:16">
      <c r="A447" s="2"/>
      <c r="B447" s="17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</row>
    <row r="448" spans="1:16">
      <c r="A448" s="2" t="s">
        <v>373</v>
      </c>
      <c r="B448" s="17" t="s">
        <v>373</v>
      </c>
      <c r="C448" s="16">
        <v>0</v>
      </c>
      <c r="D448" s="16">
        <v>0</v>
      </c>
      <c r="E448" s="16">
        <v>0</v>
      </c>
      <c r="F448" s="16">
        <v>0</v>
      </c>
      <c r="G448" s="16">
        <v>0</v>
      </c>
      <c r="H448" s="16">
        <v>0</v>
      </c>
      <c r="I448" s="16">
        <v>0</v>
      </c>
      <c r="J448" s="16">
        <v>0</v>
      </c>
      <c r="K448" s="16">
        <v>0</v>
      </c>
      <c r="L448" s="16">
        <v>0</v>
      </c>
      <c r="M448" s="16">
        <v>0</v>
      </c>
      <c r="N448" s="16">
        <v>0</v>
      </c>
      <c r="O448" s="16">
        <v>0</v>
      </c>
      <c r="P448" s="16">
        <v>0</v>
      </c>
    </row>
    <row r="449" spans="1:16">
      <c r="A449" s="2"/>
      <c r="B449" s="17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</row>
    <row r="450" spans="1:16">
      <c r="A450" s="2" t="s">
        <v>374</v>
      </c>
      <c r="B450" s="17" t="s">
        <v>374</v>
      </c>
      <c r="C450" s="16">
        <v>0</v>
      </c>
      <c r="D450" s="16">
        <v>0</v>
      </c>
      <c r="E450" s="16">
        <v>0</v>
      </c>
      <c r="F450" s="16">
        <v>0</v>
      </c>
      <c r="G450" s="16">
        <v>0</v>
      </c>
      <c r="H450" s="16">
        <v>0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16">
        <v>0</v>
      </c>
      <c r="P450" s="16">
        <v>0</v>
      </c>
    </row>
    <row r="451" spans="1:16">
      <c r="A451" s="2"/>
      <c r="B451" s="17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</row>
    <row r="452" spans="1:16">
      <c r="A452" s="2" t="s">
        <v>375</v>
      </c>
      <c r="B452" s="17" t="s">
        <v>376</v>
      </c>
      <c r="C452" s="16">
        <v>12.766666666666667</v>
      </c>
      <c r="D452" s="16">
        <v>11.916666666666666</v>
      </c>
      <c r="E452" s="16">
        <v>11.216666666666667</v>
      </c>
      <c r="F452" s="16">
        <v>11.966666666666667</v>
      </c>
      <c r="G452" s="16">
        <v>13.383333333333333</v>
      </c>
      <c r="H452" s="16">
        <v>9.8166666666666664</v>
      </c>
      <c r="I452" s="16">
        <v>9.6166666666666671</v>
      </c>
      <c r="J452" s="16">
        <v>11.816666666666666</v>
      </c>
      <c r="K452" s="16">
        <v>0</v>
      </c>
      <c r="L452" s="16">
        <v>0</v>
      </c>
      <c r="M452" s="16">
        <v>0</v>
      </c>
      <c r="N452" s="16">
        <v>0</v>
      </c>
      <c r="O452" s="16">
        <v>0</v>
      </c>
      <c r="P452" s="16">
        <v>0</v>
      </c>
    </row>
    <row r="453" spans="1:16">
      <c r="A453" s="2"/>
      <c r="B453" s="17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</row>
    <row r="454" spans="1:16">
      <c r="A454" s="2" t="s">
        <v>377</v>
      </c>
      <c r="B454" s="17" t="s">
        <v>377</v>
      </c>
      <c r="C454" s="16">
        <v>0</v>
      </c>
      <c r="D454" s="16">
        <v>0</v>
      </c>
      <c r="E454" s="16">
        <v>0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</row>
    <row r="455" spans="1:16">
      <c r="A455" s="2"/>
      <c r="B455" s="17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</row>
    <row r="456" spans="1:16">
      <c r="A456" s="2" t="s">
        <v>378</v>
      </c>
      <c r="B456" s="17" t="s">
        <v>379</v>
      </c>
      <c r="C456" s="16">
        <v>11.533333333333333</v>
      </c>
      <c r="D456" s="16">
        <v>0.5</v>
      </c>
      <c r="E456" s="16">
        <v>10.366666666666667</v>
      </c>
      <c r="F456" s="16">
        <v>10.433333333333334</v>
      </c>
      <c r="G456" s="16">
        <v>9.4499999999999993</v>
      </c>
      <c r="H456" s="16">
        <v>7.6166666666666671</v>
      </c>
      <c r="I456" s="16">
        <v>0</v>
      </c>
      <c r="J456" s="16">
        <v>11.533333333333333</v>
      </c>
      <c r="K456" s="16">
        <v>0</v>
      </c>
      <c r="L456" s="16">
        <v>0</v>
      </c>
      <c r="M456" s="16">
        <v>0</v>
      </c>
      <c r="N456" s="16">
        <v>0</v>
      </c>
      <c r="O456" s="16">
        <v>0</v>
      </c>
      <c r="P456" s="16">
        <v>0</v>
      </c>
    </row>
    <row r="457" spans="1:16" ht="18.75">
      <c r="A457" s="2" t="s">
        <v>378</v>
      </c>
      <c r="B457" s="23" t="s">
        <v>380</v>
      </c>
      <c r="C457" s="27">
        <v>12</v>
      </c>
      <c r="D457" s="27">
        <v>11</v>
      </c>
      <c r="E457" s="27">
        <v>11</v>
      </c>
      <c r="F457" s="27">
        <v>11</v>
      </c>
      <c r="G457" s="27">
        <v>11</v>
      </c>
      <c r="H457" s="30">
        <v>7</v>
      </c>
      <c r="I457" s="30" t="s">
        <v>11</v>
      </c>
      <c r="J457" s="27">
        <v>11</v>
      </c>
      <c r="K457" s="27">
        <v>11</v>
      </c>
      <c r="L457" s="27">
        <v>11</v>
      </c>
      <c r="M457" s="27">
        <v>11</v>
      </c>
      <c r="N457" s="27">
        <v>11</v>
      </c>
      <c r="O457" s="30">
        <v>8</v>
      </c>
      <c r="P457" s="30" t="s">
        <v>10</v>
      </c>
    </row>
    <row r="458" spans="1:16" ht="18.75">
      <c r="A458" s="2"/>
      <c r="B458" s="23"/>
      <c r="C458" s="27"/>
      <c r="D458" s="27"/>
      <c r="E458" s="27"/>
      <c r="F458" s="27"/>
      <c r="G458" s="27"/>
      <c r="H458" s="30"/>
      <c r="I458" s="30"/>
      <c r="J458" s="27"/>
      <c r="K458" s="27"/>
      <c r="L458" s="27"/>
      <c r="M458" s="27"/>
      <c r="N458" s="27"/>
      <c r="O458" s="30"/>
      <c r="P458" s="30"/>
    </row>
    <row r="459" spans="1:16">
      <c r="A459" s="2" t="s">
        <v>381</v>
      </c>
      <c r="B459" s="17" t="s">
        <v>381</v>
      </c>
      <c r="C459" s="16">
        <v>6.1</v>
      </c>
      <c r="D459" s="16">
        <v>7.75</v>
      </c>
      <c r="E459" s="16">
        <v>7.65</v>
      </c>
      <c r="F459" s="16">
        <v>7.7833333333333332</v>
      </c>
      <c r="G459" s="16">
        <v>5.55</v>
      </c>
      <c r="H459" s="16">
        <v>0</v>
      </c>
      <c r="I459" s="16">
        <v>0</v>
      </c>
      <c r="J459" s="16">
        <v>5.65</v>
      </c>
      <c r="K459" s="16">
        <v>0</v>
      </c>
      <c r="L459" s="16">
        <v>0</v>
      </c>
      <c r="M459" s="16">
        <v>0</v>
      </c>
      <c r="N459" s="16">
        <v>0</v>
      </c>
      <c r="O459" s="16">
        <v>0</v>
      </c>
      <c r="P459" s="16">
        <v>0</v>
      </c>
    </row>
    <row r="460" spans="1:16">
      <c r="A460" s="2"/>
      <c r="B460" s="17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</row>
    <row r="461" spans="1:16">
      <c r="A461" s="2" t="s">
        <v>382</v>
      </c>
      <c r="B461" s="17" t="s">
        <v>383</v>
      </c>
      <c r="C461" s="16">
        <v>11.55</v>
      </c>
      <c r="D461" s="16">
        <v>10.066666666666666</v>
      </c>
      <c r="E461" s="16">
        <v>0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</row>
    <row r="462" spans="1:16" ht="18.75">
      <c r="A462" s="2" t="s">
        <v>382</v>
      </c>
      <c r="B462" s="23" t="s">
        <v>384</v>
      </c>
      <c r="C462" s="27">
        <v>11</v>
      </c>
      <c r="D462" s="27">
        <v>11</v>
      </c>
      <c r="E462" s="28" t="s">
        <v>35</v>
      </c>
      <c r="F462" s="28" t="s">
        <v>35</v>
      </c>
      <c r="G462" s="28" t="s">
        <v>35</v>
      </c>
      <c r="H462" s="28" t="s">
        <v>35</v>
      </c>
      <c r="I462" s="28" t="s">
        <v>35</v>
      </c>
      <c r="J462" s="28" t="s">
        <v>35</v>
      </c>
      <c r="K462" s="28" t="s">
        <v>35</v>
      </c>
      <c r="L462" s="28" t="s">
        <v>35</v>
      </c>
      <c r="M462" s="28" t="s">
        <v>35</v>
      </c>
      <c r="N462" s="28" t="s">
        <v>35</v>
      </c>
      <c r="O462" s="28" t="s">
        <v>36</v>
      </c>
      <c r="P462" s="28"/>
    </row>
    <row r="463" spans="1:16" ht="18.75">
      <c r="A463" s="2"/>
      <c r="B463" s="23"/>
      <c r="C463" s="27"/>
      <c r="D463" s="27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</row>
    <row r="464" spans="1:16">
      <c r="A464" s="2" t="s">
        <v>385</v>
      </c>
      <c r="B464" s="17" t="s">
        <v>386</v>
      </c>
      <c r="C464" s="16">
        <v>0</v>
      </c>
      <c r="D464" s="16">
        <v>11.266666666666667</v>
      </c>
      <c r="E464" s="16">
        <v>11.433333333333334</v>
      </c>
      <c r="F464" s="16">
        <v>11.25</v>
      </c>
      <c r="G464" s="16">
        <v>13.416666666666666</v>
      </c>
      <c r="H464" s="16">
        <v>9.8333333333333339</v>
      </c>
      <c r="I464" s="16">
        <v>9.9</v>
      </c>
      <c r="J464" s="16">
        <v>11.016666666666667</v>
      </c>
      <c r="K464" s="16">
        <v>0</v>
      </c>
      <c r="L464" s="16">
        <v>0</v>
      </c>
      <c r="M464" s="16">
        <v>0</v>
      </c>
      <c r="N464" s="16">
        <v>0</v>
      </c>
      <c r="O464" s="16">
        <v>0</v>
      </c>
      <c r="P464" s="16">
        <v>0</v>
      </c>
    </row>
    <row r="465" spans="1:16">
      <c r="A465" s="2"/>
      <c r="B465" s="17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</row>
    <row r="466" spans="1:16">
      <c r="A466" s="2" t="s">
        <v>387</v>
      </c>
      <c r="B466" s="17" t="s">
        <v>387</v>
      </c>
      <c r="C466" s="16">
        <v>0</v>
      </c>
      <c r="D466" s="16">
        <v>0</v>
      </c>
      <c r="E466" s="16">
        <v>0</v>
      </c>
      <c r="F466" s="16">
        <v>0</v>
      </c>
      <c r="G466" s="16">
        <v>0</v>
      </c>
      <c r="H466" s="16">
        <v>9.0333333333333332</v>
      </c>
      <c r="I466" s="16">
        <v>9.0333333333333332</v>
      </c>
      <c r="J466" s="16">
        <v>11.716666666666667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</row>
    <row r="467" spans="1:16">
      <c r="A467" s="2"/>
      <c r="B467" s="17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</row>
    <row r="468" spans="1:16">
      <c r="A468" s="2" t="s">
        <v>388</v>
      </c>
      <c r="B468" s="17" t="s">
        <v>388</v>
      </c>
      <c r="C468" s="16">
        <v>11.683333333333334</v>
      </c>
      <c r="D468" s="16">
        <v>11.966666666666667</v>
      </c>
      <c r="E468" s="16">
        <v>11.816666666666666</v>
      </c>
      <c r="F468" s="16">
        <v>11.183333333333334</v>
      </c>
      <c r="G468" s="16">
        <v>0</v>
      </c>
      <c r="H468" s="16">
        <v>0</v>
      </c>
      <c r="I468" s="16">
        <v>0</v>
      </c>
      <c r="J468" s="16">
        <v>0</v>
      </c>
      <c r="K468" s="16">
        <v>0</v>
      </c>
      <c r="L468" s="16">
        <v>0</v>
      </c>
      <c r="M468" s="16">
        <v>0</v>
      </c>
      <c r="N468" s="16">
        <v>0</v>
      </c>
      <c r="O468" s="16">
        <v>0</v>
      </c>
      <c r="P468" s="16">
        <v>0</v>
      </c>
    </row>
    <row r="469" spans="1:16">
      <c r="A469" s="2"/>
      <c r="B469" s="17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</row>
    <row r="470" spans="1:16">
      <c r="A470" s="2" t="s">
        <v>389</v>
      </c>
      <c r="B470" s="17" t="s">
        <v>389</v>
      </c>
      <c r="C470" s="16">
        <v>11.583333333333334</v>
      </c>
      <c r="D470" s="16">
        <v>11.533333333333333</v>
      </c>
      <c r="E470" s="16">
        <v>11.65</v>
      </c>
      <c r="F470" s="16">
        <v>11.716666666666667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</row>
    <row r="471" spans="1:16">
      <c r="A471" s="2"/>
      <c r="B471" s="17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</row>
    <row r="472" spans="1:16">
      <c r="A472" s="2" t="s">
        <v>390</v>
      </c>
      <c r="B472" s="17" t="s">
        <v>390</v>
      </c>
      <c r="C472" s="16">
        <v>1.75</v>
      </c>
      <c r="D472" s="16">
        <v>0.93333333333333335</v>
      </c>
      <c r="E472" s="16">
        <v>5.85</v>
      </c>
      <c r="F472" s="16">
        <v>6.05</v>
      </c>
      <c r="G472" s="16">
        <v>1.4833333333333334</v>
      </c>
      <c r="H472" s="16">
        <v>0</v>
      </c>
      <c r="I472" s="16">
        <v>0</v>
      </c>
      <c r="J472" s="16">
        <v>0</v>
      </c>
      <c r="K472" s="16">
        <v>2.0666666666666669</v>
      </c>
      <c r="L472" s="16">
        <v>0</v>
      </c>
      <c r="M472" s="16">
        <v>0</v>
      </c>
      <c r="N472" s="16">
        <v>0</v>
      </c>
      <c r="O472" s="16">
        <v>0</v>
      </c>
      <c r="P472" s="16">
        <v>0</v>
      </c>
    </row>
    <row r="473" spans="1:16">
      <c r="A473" s="2"/>
      <c r="B473" s="17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</row>
    <row r="474" spans="1:16">
      <c r="A474" s="2" t="s">
        <v>391</v>
      </c>
      <c r="B474" s="17" t="s">
        <v>392</v>
      </c>
      <c r="C474" s="16">
        <v>0</v>
      </c>
      <c r="D474" s="16">
        <v>0</v>
      </c>
      <c r="E474" s="16">
        <v>0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</row>
    <row r="475" spans="1:16">
      <c r="A475" s="2"/>
      <c r="B475" s="17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</row>
    <row r="476" spans="1:16">
      <c r="A476" s="2" t="s">
        <v>393</v>
      </c>
      <c r="B476" s="17" t="s">
        <v>394</v>
      </c>
      <c r="C476" s="16">
        <v>11.866666666666667</v>
      </c>
      <c r="D476" s="16">
        <v>11.95</v>
      </c>
      <c r="E476" s="16">
        <v>11</v>
      </c>
      <c r="F476" s="16">
        <v>11</v>
      </c>
      <c r="G476" s="16">
        <v>12.983333333333334</v>
      </c>
      <c r="H476" s="16">
        <v>9.0666666666666664</v>
      </c>
      <c r="I476" s="16">
        <v>9.6333333333333329</v>
      </c>
      <c r="J476" s="16">
        <v>11.683333333333334</v>
      </c>
      <c r="K476" s="16">
        <v>0</v>
      </c>
      <c r="L476" s="16">
        <v>0</v>
      </c>
      <c r="M476" s="16">
        <v>0</v>
      </c>
      <c r="N476" s="16">
        <v>0</v>
      </c>
      <c r="O476" s="16">
        <v>0</v>
      </c>
      <c r="P476" s="16">
        <v>0</v>
      </c>
    </row>
    <row r="477" spans="1:16">
      <c r="A477" s="2"/>
      <c r="B477" s="17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1:16">
      <c r="A478" s="2" t="s">
        <v>395</v>
      </c>
      <c r="B478" s="17" t="s">
        <v>396</v>
      </c>
      <c r="C478" s="16">
        <v>11.933333333333334</v>
      </c>
      <c r="D478" s="16">
        <v>11.05</v>
      </c>
      <c r="E478" s="16">
        <v>12.533333333333333</v>
      </c>
      <c r="F478" s="16">
        <v>11.45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</row>
    <row r="479" spans="1:16">
      <c r="A479" s="2"/>
      <c r="B479" s="17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1:16">
      <c r="A480" s="2" t="s">
        <v>397</v>
      </c>
      <c r="B480" s="17" t="s">
        <v>397</v>
      </c>
      <c r="C480" s="16">
        <v>0</v>
      </c>
      <c r="D480" s="16">
        <v>0</v>
      </c>
      <c r="E480" s="16">
        <v>0</v>
      </c>
      <c r="F480" s="16">
        <v>0</v>
      </c>
      <c r="G480" s="16">
        <v>0</v>
      </c>
      <c r="H480" s="16">
        <v>0</v>
      </c>
      <c r="I480" s="16">
        <v>0</v>
      </c>
      <c r="J480" s="16">
        <v>0</v>
      </c>
      <c r="K480" s="16">
        <v>0</v>
      </c>
      <c r="L480" s="16">
        <v>0</v>
      </c>
      <c r="M480" s="16">
        <v>0</v>
      </c>
      <c r="N480" s="16">
        <v>0</v>
      </c>
      <c r="O480" s="16">
        <v>0</v>
      </c>
      <c r="P480" s="16">
        <v>0</v>
      </c>
    </row>
    <row r="481" spans="1:16">
      <c r="A481" s="2"/>
      <c r="B481" s="17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1:16">
      <c r="A482" s="2" t="s">
        <v>398</v>
      </c>
      <c r="B482" s="17" t="s">
        <v>398</v>
      </c>
      <c r="C482" s="16">
        <v>0</v>
      </c>
      <c r="D482" s="16">
        <v>0</v>
      </c>
      <c r="E482" s="16">
        <v>0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</row>
    <row r="483" spans="1:16">
      <c r="A483" s="2"/>
      <c r="B483" s="17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1:16">
      <c r="A484" s="2" t="s">
        <v>399</v>
      </c>
      <c r="B484" s="17" t="s">
        <v>400</v>
      </c>
      <c r="C484" s="16">
        <v>11.616666666666667</v>
      </c>
      <c r="D484" s="16">
        <v>11.75</v>
      </c>
      <c r="E484" s="16">
        <v>0</v>
      </c>
      <c r="F484" s="16">
        <v>10.333333333333332</v>
      </c>
      <c r="G484" s="16">
        <v>10.783333333333333</v>
      </c>
      <c r="H484" s="16">
        <v>9.0666666666666664</v>
      </c>
      <c r="I484" s="16">
        <v>9.1999999999999993</v>
      </c>
      <c r="J484" s="16">
        <v>11.2</v>
      </c>
      <c r="K484" s="16">
        <v>5.25</v>
      </c>
      <c r="L484" s="16">
        <v>0</v>
      </c>
      <c r="M484" s="16">
        <v>0</v>
      </c>
      <c r="N484" s="16">
        <v>0</v>
      </c>
      <c r="O484" s="16">
        <v>0</v>
      </c>
      <c r="P484" s="16">
        <v>0</v>
      </c>
    </row>
    <row r="485" spans="1:16">
      <c r="A485" s="2"/>
      <c r="B485" s="17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</row>
    <row r="486" spans="1:16">
      <c r="A486" s="2" t="s">
        <v>401</v>
      </c>
      <c r="B486" s="17" t="s">
        <v>402</v>
      </c>
      <c r="C486" s="16">
        <v>0</v>
      </c>
      <c r="D486" s="16">
        <v>0</v>
      </c>
      <c r="E486" s="16">
        <v>0</v>
      </c>
      <c r="F486" s="16">
        <v>2.3833333333333333</v>
      </c>
      <c r="G486" s="16">
        <v>0</v>
      </c>
      <c r="H486" s="16">
        <v>9.9833333333333325</v>
      </c>
      <c r="I486" s="16">
        <v>9.8666666666666671</v>
      </c>
      <c r="J486" s="16">
        <v>11.083333333333334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</row>
    <row r="487" spans="1:16">
      <c r="A487" s="2"/>
      <c r="B487" s="17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</row>
    <row r="488" spans="1:16">
      <c r="A488" s="2" t="s">
        <v>403</v>
      </c>
      <c r="B488" s="17" t="s">
        <v>403</v>
      </c>
      <c r="C488" s="16">
        <v>0</v>
      </c>
      <c r="D488" s="16">
        <v>0</v>
      </c>
      <c r="E488" s="16">
        <v>0</v>
      </c>
      <c r="F488" s="16">
        <v>0</v>
      </c>
      <c r="G488" s="16">
        <v>0</v>
      </c>
      <c r="H488" s="16">
        <v>9</v>
      </c>
      <c r="I488" s="16">
        <v>9.0166666666666675</v>
      </c>
      <c r="J488" s="16">
        <v>11.366666666666667</v>
      </c>
      <c r="K488" s="16">
        <v>0</v>
      </c>
      <c r="L488" s="16">
        <v>0</v>
      </c>
      <c r="M488" s="16">
        <v>0</v>
      </c>
      <c r="N488" s="16">
        <v>0</v>
      </c>
      <c r="O488" s="16">
        <v>0</v>
      </c>
      <c r="P488" s="16">
        <v>0</v>
      </c>
    </row>
    <row r="489" spans="1:16">
      <c r="A489" s="2"/>
      <c r="B489" s="17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</row>
    <row r="490" spans="1:16">
      <c r="A490" s="2" t="s">
        <v>404</v>
      </c>
      <c r="B490" s="17" t="s">
        <v>405</v>
      </c>
      <c r="C490" s="16">
        <v>11.6</v>
      </c>
      <c r="D490" s="16">
        <v>11</v>
      </c>
      <c r="E490" s="16">
        <v>11.866666666666667</v>
      </c>
      <c r="F490" s="16">
        <v>11.016666666666667</v>
      </c>
      <c r="G490" s="16">
        <v>13.1</v>
      </c>
      <c r="H490" s="16">
        <v>9.0500000000000007</v>
      </c>
      <c r="I490" s="16">
        <v>9.6166666666666671</v>
      </c>
      <c r="J490" s="16">
        <v>11.466666666666667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</row>
    <row r="491" spans="1:16">
      <c r="A491" s="2"/>
      <c r="B491" s="17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</row>
    <row r="492" spans="1:16">
      <c r="A492" s="2" t="s">
        <v>406</v>
      </c>
      <c r="B492" s="17" t="s">
        <v>407</v>
      </c>
      <c r="C492" s="16">
        <v>11.466666666666667</v>
      </c>
      <c r="D492" s="16">
        <v>12.033333333333333</v>
      </c>
      <c r="E492" s="16">
        <v>14.05</v>
      </c>
      <c r="F492" s="16">
        <v>12.416666666666666</v>
      </c>
      <c r="G492" s="16">
        <v>12.866666666666667</v>
      </c>
      <c r="H492" s="16">
        <v>9.35</v>
      </c>
      <c r="I492" s="16">
        <v>9.8666666666666671</v>
      </c>
      <c r="J492" s="16">
        <v>8</v>
      </c>
      <c r="K492" s="16">
        <v>0</v>
      </c>
      <c r="L492" s="16">
        <v>0</v>
      </c>
      <c r="M492" s="16">
        <v>0</v>
      </c>
      <c r="N492" s="16">
        <v>0</v>
      </c>
      <c r="O492" s="16">
        <v>0</v>
      </c>
      <c r="P492" s="16">
        <v>0</v>
      </c>
    </row>
    <row r="493" spans="1:16">
      <c r="A493" s="2"/>
      <c r="B493" s="17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</row>
    <row r="494" spans="1:16">
      <c r="A494" s="2" t="s">
        <v>408</v>
      </c>
      <c r="B494" s="17" t="s">
        <v>408</v>
      </c>
      <c r="C494" s="16">
        <v>0</v>
      </c>
      <c r="D494" s="16">
        <v>0</v>
      </c>
      <c r="E494" s="16">
        <v>0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</row>
    <row r="495" spans="1:16">
      <c r="A495" s="2"/>
      <c r="B495" s="17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</row>
    <row r="496" spans="1:16">
      <c r="A496" s="2" t="s">
        <v>409</v>
      </c>
      <c r="B496" s="17" t="s">
        <v>410</v>
      </c>
      <c r="C496" s="16">
        <v>10.4</v>
      </c>
      <c r="D496" s="16">
        <v>10.333333333333334</v>
      </c>
      <c r="E496" s="16">
        <v>10.266666666666667</v>
      </c>
      <c r="F496" s="16">
        <v>10.466666666666667</v>
      </c>
      <c r="G496" s="16">
        <v>11.633333333333333</v>
      </c>
      <c r="H496" s="16">
        <v>7.5333333333333332</v>
      </c>
      <c r="I496" s="16">
        <v>0</v>
      </c>
      <c r="J496" s="16">
        <v>10.416666666666666</v>
      </c>
      <c r="K496" s="16">
        <v>0</v>
      </c>
      <c r="L496" s="16">
        <v>0</v>
      </c>
      <c r="M496" s="16">
        <v>0</v>
      </c>
      <c r="N496" s="16">
        <v>0</v>
      </c>
      <c r="O496" s="16">
        <v>0</v>
      </c>
      <c r="P496" s="16">
        <v>0</v>
      </c>
    </row>
    <row r="497" spans="1:16">
      <c r="A497" s="2"/>
      <c r="B497" s="17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</row>
    <row r="498" spans="1:16">
      <c r="A498" s="2" t="s">
        <v>411</v>
      </c>
      <c r="B498" s="17" t="s">
        <v>412</v>
      </c>
      <c r="C498" s="16">
        <v>11.033333333333333</v>
      </c>
      <c r="D498" s="16">
        <v>11.75</v>
      </c>
      <c r="E498" s="16">
        <v>11.083333333333334</v>
      </c>
      <c r="F498" s="16">
        <v>11.033333333333333</v>
      </c>
      <c r="G498" s="16">
        <v>13.95</v>
      </c>
      <c r="H498" s="16">
        <v>9</v>
      </c>
      <c r="I498" s="16">
        <v>9.6833333333333336</v>
      </c>
      <c r="J498" s="16">
        <v>11.05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</row>
    <row r="499" spans="1:16">
      <c r="A499" s="2"/>
      <c r="B499" s="17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</row>
    <row r="500" spans="1:16">
      <c r="A500" s="2" t="s">
        <v>413</v>
      </c>
      <c r="B500" s="17" t="s">
        <v>413</v>
      </c>
      <c r="C500" s="16">
        <v>0</v>
      </c>
      <c r="D500" s="16">
        <v>0</v>
      </c>
      <c r="E500" s="16">
        <v>0</v>
      </c>
      <c r="F500" s="16">
        <v>0</v>
      </c>
      <c r="G500" s="16">
        <v>0</v>
      </c>
      <c r="H500" s="16">
        <v>0</v>
      </c>
      <c r="I500" s="16">
        <v>0</v>
      </c>
      <c r="J500" s="16">
        <v>0</v>
      </c>
      <c r="K500" s="16">
        <v>0</v>
      </c>
      <c r="L500" s="16">
        <v>0</v>
      </c>
      <c r="M500" s="16">
        <v>0</v>
      </c>
      <c r="N500" s="16">
        <v>0</v>
      </c>
      <c r="O500" s="16">
        <v>0</v>
      </c>
      <c r="P500" s="16">
        <v>0</v>
      </c>
    </row>
    <row r="501" spans="1:16">
      <c r="A501" s="2"/>
      <c r="B501" s="17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</row>
    <row r="502" spans="1:16">
      <c r="A502" s="2" t="s">
        <v>414</v>
      </c>
      <c r="B502" s="17" t="s">
        <v>414</v>
      </c>
      <c r="C502" s="16">
        <v>0</v>
      </c>
      <c r="D502" s="16">
        <v>0</v>
      </c>
      <c r="E502" s="16">
        <v>0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</row>
    <row r="503" spans="1:16">
      <c r="A503" s="2"/>
      <c r="B503" s="17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</row>
    <row r="504" spans="1:16">
      <c r="A504" s="2" t="s">
        <v>415</v>
      </c>
      <c r="B504" s="17" t="s">
        <v>416</v>
      </c>
      <c r="C504" s="16">
        <v>0</v>
      </c>
      <c r="D504" s="16">
        <v>0</v>
      </c>
      <c r="E504" s="16">
        <v>0</v>
      </c>
      <c r="F504" s="16">
        <v>0</v>
      </c>
      <c r="G504" s="16">
        <v>0</v>
      </c>
      <c r="H504" s="16">
        <v>0</v>
      </c>
      <c r="I504" s="16">
        <v>0</v>
      </c>
      <c r="J504" s="16">
        <v>0</v>
      </c>
      <c r="K504" s="16">
        <v>0</v>
      </c>
      <c r="L504" s="16">
        <v>0</v>
      </c>
      <c r="M504" s="16">
        <v>0</v>
      </c>
      <c r="N504" s="16">
        <v>0</v>
      </c>
      <c r="O504" s="16">
        <v>0</v>
      </c>
      <c r="P504" s="16">
        <v>0</v>
      </c>
    </row>
    <row r="505" spans="1:16">
      <c r="A505" s="2"/>
      <c r="B505" s="17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</row>
    <row r="506" spans="1:16">
      <c r="A506" s="2" t="s">
        <v>417</v>
      </c>
      <c r="B506" s="17" t="s">
        <v>417</v>
      </c>
      <c r="C506" s="16">
        <v>0</v>
      </c>
      <c r="D506" s="16">
        <v>11.983333333333333</v>
      </c>
      <c r="E506" s="16">
        <v>12.783333333333333</v>
      </c>
      <c r="F506" s="16">
        <v>11.066666666666666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</row>
    <row r="507" spans="1:16">
      <c r="A507" s="2"/>
      <c r="B507" s="17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</row>
    <row r="508" spans="1:16">
      <c r="A508" s="2" t="s">
        <v>418</v>
      </c>
      <c r="B508" s="17" t="s">
        <v>419</v>
      </c>
      <c r="C508" s="16">
        <v>0</v>
      </c>
      <c r="D508" s="16">
        <v>0</v>
      </c>
      <c r="E508" s="16">
        <v>0</v>
      </c>
      <c r="F508" s="16">
        <v>0</v>
      </c>
      <c r="G508" s="16">
        <v>0.75</v>
      </c>
      <c r="H508" s="16">
        <v>0</v>
      </c>
      <c r="I508" s="16">
        <v>5.2833333333333332</v>
      </c>
      <c r="J508" s="16">
        <v>9.6166666666666671</v>
      </c>
      <c r="K508" s="16">
        <v>0</v>
      </c>
      <c r="L508" s="16">
        <v>0</v>
      </c>
      <c r="M508" s="16">
        <v>0</v>
      </c>
      <c r="N508" s="16">
        <v>0</v>
      </c>
      <c r="O508" s="16">
        <v>0</v>
      </c>
      <c r="P508" s="16">
        <v>0</v>
      </c>
    </row>
    <row r="509" spans="1:16">
      <c r="A509" s="2"/>
      <c r="B509" s="17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</row>
    <row r="510" spans="1:16">
      <c r="A510" s="2" t="s">
        <v>420</v>
      </c>
      <c r="B510" s="17" t="s">
        <v>420</v>
      </c>
      <c r="C510" s="16">
        <v>5.65</v>
      </c>
      <c r="D510" s="16">
        <v>11.166666666666666</v>
      </c>
      <c r="E510" s="16">
        <v>11</v>
      </c>
      <c r="F510" s="16">
        <v>11.016666666666667</v>
      </c>
      <c r="G510" s="16">
        <v>13.4</v>
      </c>
      <c r="H510" s="16">
        <v>9.0833333333333339</v>
      </c>
      <c r="I510" s="16">
        <v>9.8333333333333339</v>
      </c>
      <c r="J510" s="16">
        <v>11.95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</row>
    <row r="511" spans="1:16">
      <c r="A511" s="2"/>
      <c r="B511" s="17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</row>
    <row r="512" spans="1:16">
      <c r="A512" s="2" t="s">
        <v>421</v>
      </c>
      <c r="B512" s="17" t="s">
        <v>421</v>
      </c>
      <c r="C512" s="16">
        <v>11.816666666666666</v>
      </c>
      <c r="D512" s="16">
        <v>11.8</v>
      </c>
      <c r="E512" s="16">
        <v>11.783333333333333</v>
      </c>
      <c r="F512" s="16">
        <v>11.8</v>
      </c>
      <c r="G512" s="16">
        <v>13.366666666666667</v>
      </c>
      <c r="H512" s="16">
        <v>9.9333333333333336</v>
      </c>
      <c r="I512" s="16">
        <v>9.65</v>
      </c>
      <c r="J512" s="16">
        <v>11.866666666666667</v>
      </c>
      <c r="K512" s="16">
        <v>0</v>
      </c>
      <c r="L512" s="16">
        <v>0</v>
      </c>
      <c r="M512" s="16">
        <v>0</v>
      </c>
      <c r="N512" s="16">
        <v>0</v>
      </c>
      <c r="O512" s="16">
        <v>0</v>
      </c>
      <c r="P512" s="16">
        <v>0</v>
      </c>
    </row>
    <row r="513" spans="1:16">
      <c r="A513" s="2"/>
      <c r="B513" s="17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</row>
    <row r="514" spans="1:16">
      <c r="A514" s="2" t="s">
        <v>422</v>
      </c>
      <c r="B514" s="17" t="s">
        <v>422</v>
      </c>
      <c r="C514" s="16">
        <v>11.85</v>
      </c>
      <c r="D514" s="16">
        <v>11.033333333333333</v>
      </c>
      <c r="E514" s="16">
        <v>13.933333333333334</v>
      </c>
      <c r="F514" s="16">
        <v>11.933333333333334</v>
      </c>
      <c r="G514" s="16">
        <v>11.066666666666666</v>
      </c>
      <c r="H514" s="16">
        <v>9.8000000000000007</v>
      </c>
      <c r="I514" s="16">
        <v>9.8000000000000007</v>
      </c>
      <c r="J514" s="16">
        <v>11.866666666666667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</row>
    <row r="515" spans="1:16">
      <c r="A515" s="2"/>
      <c r="B515" s="17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</row>
    <row r="516" spans="1:16">
      <c r="A516" s="2" t="s">
        <v>423</v>
      </c>
      <c r="B516" s="17" t="s">
        <v>423</v>
      </c>
      <c r="C516" s="16">
        <v>0</v>
      </c>
      <c r="D516" s="16">
        <v>0</v>
      </c>
      <c r="E516" s="16">
        <v>0</v>
      </c>
      <c r="F516" s="16">
        <v>0</v>
      </c>
      <c r="G516" s="16">
        <v>13.416666666666666</v>
      </c>
      <c r="H516" s="16">
        <v>9.0333333333333332</v>
      </c>
      <c r="I516" s="16">
        <v>9.7333333333333325</v>
      </c>
      <c r="J516" s="16">
        <v>11.833333333333332</v>
      </c>
      <c r="K516" s="16">
        <v>0</v>
      </c>
      <c r="L516" s="16">
        <v>0</v>
      </c>
      <c r="M516" s="16">
        <v>0</v>
      </c>
      <c r="N516" s="16">
        <v>0</v>
      </c>
      <c r="O516" s="16">
        <v>0</v>
      </c>
      <c r="P516" s="16">
        <v>0</v>
      </c>
    </row>
    <row r="517" spans="1:16">
      <c r="A517" s="2"/>
      <c r="B517" s="17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</row>
    <row r="518" spans="1:16">
      <c r="A518" s="2" t="s">
        <v>424</v>
      </c>
      <c r="B518" s="17" t="s">
        <v>425</v>
      </c>
      <c r="C518" s="16">
        <v>0</v>
      </c>
      <c r="D518" s="16">
        <v>0</v>
      </c>
      <c r="E518" s="16">
        <v>0</v>
      </c>
      <c r="F518" s="16">
        <v>0.98333333333333328</v>
      </c>
      <c r="G518" s="16">
        <v>13.516666666666666</v>
      </c>
      <c r="H518" s="16">
        <v>9.8833333333333329</v>
      </c>
      <c r="I518" s="16">
        <v>9.85</v>
      </c>
      <c r="J518" s="16">
        <v>11.266666666666667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</row>
    <row r="519" spans="1:16">
      <c r="A519" s="2"/>
      <c r="B519" s="17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</row>
    <row r="520" spans="1:16">
      <c r="A520" s="2" t="s">
        <v>426</v>
      </c>
      <c r="B520" s="17" t="s">
        <v>427</v>
      </c>
      <c r="C520" s="16">
        <v>11</v>
      </c>
      <c r="D520" s="16">
        <v>11.35</v>
      </c>
      <c r="E520" s="16">
        <v>11.433333333333334</v>
      </c>
      <c r="F520" s="16">
        <v>11.35</v>
      </c>
      <c r="G520" s="16">
        <v>13.2</v>
      </c>
      <c r="H520" s="16">
        <v>0</v>
      </c>
      <c r="I520" s="16">
        <v>9.9</v>
      </c>
      <c r="J520" s="16">
        <v>11.233333333333333</v>
      </c>
      <c r="K520" s="16">
        <v>0</v>
      </c>
      <c r="L520" s="16">
        <v>0</v>
      </c>
      <c r="M520" s="16">
        <v>0</v>
      </c>
      <c r="N520" s="16">
        <v>0</v>
      </c>
      <c r="O520" s="16">
        <v>0</v>
      </c>
      <c r="P520" s="16">
        <v>0</v>
      </c>
    </row>
    <row r="521" spans="1:16">
      <c r="A521" s="2"/>
      <c r="B521" s="17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</row>
    <row r="522" spans="1:16">
      <c r="A522" s="2" t="s">
        <v>428</v>
      </c>
      <c r="B522" s="17" t="s">
        <v>429</v>
      </c>
      <c r="C522" s="16">
        <v>9.9166666666666661</v>
      </c>
      <c r="D522" s="16">
        <v>9.2333333333333325</v>
      </c>
      <c r="E522" s="16">
        <v>0</v>
      </c>
      <c r="F522" s="16">
        <v>8.1166666666666671</v>
      </c>
      <c r="G522" s="16">
        <v>9.9166666666666661</v>
      </c>
      <c r="H522" s="16">
        <v>5.2833333333333332</v>
      </c>
      <c r="I522" s="16">
        <v>0</v>
      </c>
      <c r="J522" s="16">
        <v>8.9499999999999993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</row>
    <row r="523" spans="1:16">
      <c r="A523" s="2"/>
      <c r="B523" s="17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1:16">
      <c r="A524" s="2" t="s">
        <v>430</v>
      </c>
      <c r="B524" s="17" t="s">
        <v>430</v>
      </c>
      <c r="C524" s="16">
        <v>11.766666666666667</v>
      </c>
      <c r="D524" s="16">
        <v>11.883333333333333</v>
      </c>
      <c r="E524" s="16">
        <v>11.883333333333333</v>
      </c>
      <c r="F524" s="16">
        <v>11.916666666666666</v>
      </c>
      <c r="G524" s="16">
        <v>13.866666666666667</v>
      </c>
      <c r="H524" s="16">
        <v>9.9499999999999993</v>
      </c>
      <c r="I524" s="16">
        <v>9.8666666666666671</v>
      </c>
      <c r="J524" s="16">
        <v>11.866666666666667</v>
      </c>
      <c r="K524" s="16">
        <v>0</v>
      </c>
      <c r="L524" s="16">
        <v>0</v>
      </c>
      <c r="M524" s="16">
        <v>0</v>
      </c>
      <c r="N524" s="16">
        <v>0</v>
      </c>
      <c r="O524" s="16">
        <v>0</v>
      </c>
      <c r="P524" s="16">
        <v>0</v>
      </c>
    </row>
    <row r="525" spans="1:16">
      <c r="A525" s="2"/>
      <c r="B525" s="17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</row>
    <row r="526" spans="1:16">
      <c r="A526" s="2" t="s">
        <v>431</v>
      </c>
      <c r="B526" s="17" t="s">
        <v>431</v>
      </c>
      <c r="C526" s="16">
        <v>11.716666666666667</v>
      </c>
      <c r="D526" s="16">
        <v>11.883333333333333</v>
      </c>
      <c r="E526" s="16">
        <v>11.883333333333333</v>
      </c>
      <c r="F526" s="16">
        <v>11.866666666666667</v>
      </c>
      <c r="G526" s="16">
        <v>13.85</v>
      </c>
      <c r="H526" s="16">
        <v>9.9</v>
      </c>
      <c r="I526" s="16">
        <v>9.8666666666666671</v>
      </c>
      <c r="J526" s="16">
        <v>11.85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</row>
    <row r="527" spans="1:16">
      <c r="A527" s="2"/>
      <c r="B527" s="17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</row>
    <row r="528" spans="1:16">
      <c r="A528" s="2" t="s">
        <v>432</v>
      </c>
      <c r="B528" s="17" t="s">
        <v>433</v>
      </c>
      <c r="C528" s="16">
        <v>11.766666666666667</v>
      </c>
      <c r="D528" s="16">
        <v>11.866666666666667</v>
      </c>
      <c r="E528" s="16">
        <v>11.85</v>
      </c>
      <c r="F528" s="16">
        <v>11.666666666666668</v>
      </c>
      <c r="G528" s="16">
        <v>13.916666666666666</v>
      </c>
      <c r="H528" s="16">
        <v>9.7833333333333332</v>
      </c>
      <c r="I528" s="16">
        <v>9.6666666666666661</v>
      </c>
      <c r="J528" s="16">
        <v>11.866666666666667</v>
      </c>
      <c r="K528" s="16">
        <v>0</v>
      </c>
      <c r="L528" s="16">
        <v>0</v>
      </c>
      <c r="M528" s="16">
        <v>0</v>
      </c>
      <c r="N528" s="16">
        <v>0</v>
      </c>
      <c r="O528" s="16">
        <v>0</v>
      </c>
      <c r="P528" s="16">
        <v>0</v>
      </c>
    </row>
    <row r="529" spans="1:16">
      <c r="A529" s="2"/>
      <c r="B529" s="17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</row>
    <row r="530" spans="1:16">
      <c r="A530" s="2" t="s">
        <v>434</v>
      </c>
      <c r="B530" s="17" t="s">
        <v>435</v>
      </c>
      <c r="C530" s="16">
        <v>6</v>
      </c>
      <c r="D530" s="16">
        <v>6.45</v>
      </c>
      <c r="E530" s="16">
        <v>6.4333333333333336</v>
      </c>
      <c r="F530" s="16">
        <v>6.2833333333333332</v>
      </c>
      <c r="G530" s="16">
        <v>6.3833333333333337</v>
      </c>
      <c r="H530" s="16">
        <v>0</v>
      </c>
      <c r="I530" s="16">
        <v>0</v>
      </c>
      <c r="J530" s="16">
        <v>0</v>
      </c>
      <c r="K530" s="16">
        <v>3.9333333333333336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</row>
    <row r="531" spans="1:16">
      <c r="A531" s="2"/>
      <c r="B531" s="17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</row>
    <row r="532" spans="1:16">
      <c r="A532" s="2" t="s">
        <v>436</v>
      </c>
      <c r="B532" s="17" t="s">
        <v>436</v>
      </c>
      <c r="C532" s="16">
        <v>0</v>
      </c>
      <c r="D532" s="16">
        <v>0</v>
      </c>
      <c r="E532" s="16">
        <v>0</v>
      </c>
      <c r="F532" s="16">
        <v>0</v>
      </c>
      <c r="G532" s="16">
        <v>13.416666666666666</v>
      </c>
      <c r="H532" s="16">
        <v>9.0333333333333332</v>
      </c>
      <c r="I532" s="16">
        <v>9.75</v>
      </c>
      <c r="J532" s="16">
        <v>11.85</v>
      </c>
      <c r="K532" s="16">
        <v>0</v>
      </c>
      <c r="L532" s="16">
        <v>0</v>
      </c>
      <c r="M532" s="16">
        <v>0</v>
      </c>
      <c r="N532" s="16">
        <v>0</v>
      </c>
      <c r="O532" s="16">
        <v>0</v>
      </c>
      <c r="P532" s="16">
        <v>0</v>
      </c>
    </row>
    <row r="533" spans="1:16">
      <c r="A533" s="2"/>
      <c r="B533" s="17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</row>
    <row r="534" spans="1:16" ht="18.75">
      <c r="A534" s="2" t="s">
        <v>437</v>
      </c>
      <c r="B534" s="24" t="s">
        <v>438</v>
      </c>
      <c r="C534" s="27">
        <v>11</v>
      </c>
      <c r="D534" s="27">
        <v>11</v>
      </c>
      <c r="E534" s="27">
        <v>10</v>
      </c>
      <c r="F534" s="27" t="s">
        <v>11</v>
      </c>
      <c r="G534" s="27">
        <v>11</v>
      </c>
      <c r="H534" s="30">
        <v>7</v>
      </c>
      <c r="I534" s="30">
        <v>6</v>
      </c>
      <c r="J534" s="27">
        <v>11</v>
      </c>
      <c r="K534" s="27">
        <v>10</v>
      </c>
      <c r="L534" s="27">
        <v>11</v>
      </c>
      <c r="M534" s="27">
        <v>10</v>
      </c>
      <c r="N534" s="27">
        <v>10</v>
      </c>
      <c r="O534" s="30" t="s">
        <v>11</v>
      </c>
      <c r="P534" s="30" t="s">
        <v>10</v>
      </c>
    </row>
    <row r="535" spans="1:16" ht="18.75">
      <c r="A535" s="2"/>
      <c r="B535" s="24"/>
      <c r="C535" s="27"/>
      <c r="D535" s="27"/>
      <c r="E535" s="27"/>
      <c r="F535" s="27"/>
      <c r="G535" s="27"/>
      <c r="H535" s="30"/>
      <c r="I535" s="30"/>
      <c r="J535" s="27"/>
      <c r="K535" s="27"/>
      <c r="L535" s="27"/>
      <c r="M535" s="27"/>
      <c r="N535" s="27"/>
      <c r="O535" s="30"/>
      <c r="P535" s="30"/>
    </row>
    <row r="536" spans="1:16">
      <c r="A536" s="2" t="s">
        <v>439</v>
      </c>
      <c r="B536" s="17" t="s">
        <v>439</v>
      </c>
      <c r="C536" s="16">
        <v>10.083333333333334</v>
      </c>
      <c r="D536" s="16">
        <v>11.533333333333333</v>
      </c>
      <c r="E536" s="16">
        <v>9.2833333333333332</v>
      </c>
      <c r="F536" s="16">
        <v>0.91666666666666663</v>
      </c>
      <c r="G536" s="16">
        <v>11.7</v>
      </c>
      <c r="H536" s="16">
        <v>7.5166666666666666</v>
      </c>
      <c r="I536" s="16">
        <v>5.7666666666666666</v>
      </c>
      <c r="J536" s="16">
        <v>10.166666666666666</v>
      </c>
      <c r="K536" s="16">
        <v>0</v>
      </c>
      <c r="L536" s="16">
        <v>0</v>
      </c>
      <c r="M536" s="16">
        <v>0</v>
      </c>
      <c r="N536" s="16">
        <v>0</v>
      </c>
      <c r="O536" s="16">
        <v>0</v>
      </c>
      <c r="P536" s="16">
        <v>0</v>
      </c>
    </row>
    <row r="537" spans="1:16">
      <c r="A537" s="2"/>
      <c r="B537" s="17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</row>
    <row r="538" spans="1:16">
      <c r="A538" s="2" t="s">
        <v>440</v>
      </c>
      <c r="B538" s="17" t="s">
        <v>441</v>
      </c>
      <c r="C538" s="16">
        <v>9.8333333333333339</v>
      </c>
      <c r="D538" s="16">
        <v>0</v>
      </c>
      <c r="E538" s="16">
        <v>0</v>
      </c>
      <c r="F538" s="16">
        <v>10.516666666666667</v>
      </c>
      <c r="G538" s="16">
        <v>9.9666666666666668</v>
      </c>
      <c r="H538" s="16">
        <v>0</v>
      </c>
      <c r="I538" s="16">
        <v>0</v>
      </c>
      <c r="J538" s="16">
        <v>0</v>
      </c>
      <c r="K538" s="16">
        <v>7.1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</row>
    <row r="539" spans="1:16">
      <c r="A539" s="2"/>
      <c r="B539" s="17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</row>
    <row r="540" spans="1:16">
      <c r="A540" s="2" t="s">
        <v>442</v>
      </c>
      <c r="B540" s="17" t="s">
        <v>443</v>
      </c>
      <c r="C540" s="16">
        <v>11.916666666666666</v>
      </c>
      <c r="D540" s="16">
        <v>11.166666666666666</v>
      </c>
      <c r="E540" s="16">
        <v>13.066666666666666</v>
      </c>
      <c r="F540" s="16">
        <v>1.4333333333333333</v>
      </c>
      <c r="G540" s="16">
        <v>0</v>
      </c>
      <c r="H540" s="16">
        <v>0</v>
      </c>
      <c r="I540" s="16">
        <v>0</v>
      </c>
      <c r="J540" s="16">
        <v>0</v>
      </c>
      <c r="K540" s="16">
        <v>0</v>
      </c>
      <c r="L540" s="16">
        <v>0</v>
      </c>
      <c r="M540" s="16">
        <v>0</v>
      </c>
      <c r="N540" s="16">
        <v>0</v>
      </c>
      <c r="O540" s="16">
        <v>0</v>
      </c>
      <c r="P540" s="16">
        <v>0</v>
      </c>
    </row>
    <row r="541" spans="1:16">
      <c r="A541" s="2"/>
      <c r="B541" s="17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</row>
    <row r="542" spans="1:16">
      <c r="A542" s="2" t="s">
        <v>444</v>
      </c>
      <c r="B542" s="17" t="s">
        <v>445</v>
      </c>
      <c r="C542" s="16">
        <v>0</v>
      </c>
      <c r="D542" s="16">
        <v>0</v>
      </c>
      <c r="E542" s="16">
        <v>0</v>
      </c>
      <c r="F542" s="16">
        <v>0</v>
      </c>
      <c r="G542" s="16">
        <v>13.166666666666666</v>
      </c>
      <c r="H542" s="16">
        <v>9.1333333333333329</v>
      </c>
      <c r="I542" s="16">
        <v>9.0333333333333332</v>
      </c>
      <c r="J542" s="16">
        <v>11.166666666666666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</row>
    <row r="543" spans="1:16">
      <c r="A543" s="2"/>
      <c r="B543" s="17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</row>
    <row r="544" spans="1:16">
      <c r="A544" s="2" t="s">
        <v>446</v>
      </c>
      <c r="B544" s="17" t="s">
        <v>447</v>
      </c>
      <c r="C544" s="16">
        <v>0</v>
      </c>
      <c r="D544" s="16">
        <v>0</v>
      </c>
      <c r="E544" s="16">
        <v>0</v>
      </c>
      <c r="F544" s="16">
        <v>0</v>
      </c>
      <c r="G544" s="16">
        <v>0</v>
      </c>
      <c r="H544" s="16">
        <v>0</v>
      </c>
      <c r="I544" s="16">
        <v>0</v>
      </c>
      <c r="J544" s="16">
        <v>0</v>
      </c>
      <c r="K544" s="16">
        <v>0</v>
      </c>
      <c r="L544" s="16">
        <v>0</v>
      </c>
      <c r="M544" s="16">
        <v>0</v>
      </c>
      <c r="N544" s="16">
        <v>0</v>
      </c>
      <c r="O544" s="16">
        <v>0</v>
      </c>
      <c r="P544" s="16">
        <v>0</v>
      </c>
    </row>
    <row r="545" spans="1:16">
      <c r="A545" s="2"/>
      <c r="B545" s="17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</row>
    <row r="546" spans="1:16">
      <c r="A546" s="2" t="s">
        <v>448</v>
      </c>
      <c r="B546" s="17" t="s">
        <v>449</v>
      </c>
      <c r="C546" s="16">
        <v>5.8833333333333329</v>
      </c>
      <c r="D546" s="16">
        <v>12.65</v>
      </c>
      <c r="E546" s="16">
        <v>11.466666666666667</v>
      </c>
      <c r="F546" s="16">
        <v>12.533333333333333</v>
      </c>
      <c r="G546" s="16">
        <v>14.866666666666667</v>
      </c>
      <c r="H546" s="16">
        <v>9.0666666666666664</v>
      </c>
      <c r="I546" s="16">
        <v>9.9499999999999993</v>
      </c>
      <c r="J546" s="16">
        <v>12.583333333333334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</row>
    <row r="547" spans="1:16">
      <c r="A547" s="2"/>
      <c r="B547" s="17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</row>
    <row r="548" spans="1:16">
      <c r="A548" s="2" t="s">
        <v>450</v>
      </c>
      <c r="B548" s="17" t="s">
        <v>450</v>
      </c>
      <c r="C548" s="16">
        <v>10.683333333333334</v>
      </c>
      <c r="D548" s="16">
        <v>10.666666666666666</v>
      </c>
      <c r="E548" s="16">
        <v>10.733333333333333</v>
      </c>
      <c r="F548" s="16">
        <v>9.9</v>
      </c>
      <c r="G548" s="16">
        <v>0.5</v>
      </c>
      <c r="H548" s="16">
        <v>0</v>
      </c>
      <c r="I548" s="16">
        <v>5.2333333333333334</v>
      </c>
      <c r="J548" s="16">
        <v>10.85</v>
      </c>
      <c r="K548" s="16">
        <v>0</v>
      </c>
      <c r="L548" s="16">
        <v>0</v>
      </c>
      <c r="M548" s="16">
        <v>0</v>
      </c>
      <c r="N548" s="16">
        <v>0</v>
      </c>
      <c r="O548" s="16">
        <v>0</v>
      </c>
      <c r="P548" s="16">
        <v>0</v>
      </c>
    </row>
    <row r="549" spans="1:16">
      <c r="A549" s="2"/>
      <c r="B549" s="17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</row>
    <row r="550" spans="1:16">
      <c r="A550" s="2" t="s">
        <v>451</v>
      </c>
      <c r="B550" s="17" t="s">
        <v>452</v>
      </c>
      <c r="C550" s="16">
        <v>0</v>
      </c>
      <c r="D550" s="16">
        <v>0</v>
      </c>
      <c r="E550" s="16">
        <v>0</v>
      </c>
      <c r="F550" s="16">
        <v>2.3833333333333333</v>
      </c>
      <c r="G550" s="16">
        <v>13.433333333333334</v>
      </c>
      <c r="H550" s="16">
        <v>9.0500000000000007</v>
      </c>
      <c r="I550" s="16">
        <v>9.6666666666666661</v>
      </c>
      <c r="J550" s="16">
        <v>11.3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</row>
    <row r="551" spans="1:16">
      <c r="A551" s="2"/>
      <c r="B551" s="17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</row>
    <row r="552" spans="1:16">
      <c r="A552" s="2" t="s">
        <v>453</v>
      </c>
      <c r="B552" s="17" t="s">
        <v>454</v>
      </c>
      <c r="C552" s="16">
        <v>0</v>
      </c>
      <c r="D552" s="16">
        <v>0</v>
      </c>
      <c r="E552" s="16">
        <v>0</v>
      </c>
      <c r="F552" s="16">
        <v>0</v>
      </c>
      <c r="G552" s="16">
        <v>0</v>
      </c>
      <c r="H552" s="16">
        <v>9</v>
      </c>
      <c r="I552" s="16">
        <v>9.9833333333333325</v>
      </c>
      <c r="J552" s="16">
        <v>11.9</v>
      </c>
      <c r="K552" s="16">
        <v>0</v>
      </c>
      <c r="L552" s="16">
        <v>0</v>
      </c>
      <c r="M552" s="16">
        <v>0</v>
      </c>
      <c r="N552" s="16">
        <v>0</v>
      </c>
      <c r="O552" s="16">
        <v>0</v>
      </c>
      <c r="P552" s="16">
        <v>0</v>
      </c>
    </row>
    <row r="553" spans="1:16">
      <c r="A553" s="2"/>
      <c r="B553" s="17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</row>
    <row r="554" spans="1:16">
      <c r="A554" s="2" t="s">
        <v>455</v>
      </c>
      <c r="B554" s="17" t="s">
        <v>456</v>
      </c>
      <c r="C554" s="16">
        <v>11.633333333333333</v>
      </c>
      <c r="D554" s="16">
        <v>11.65</v>
      </c>
      <c r="E554" s="16">
        <v>11.783333333333333</v>
      </c>
      <c r="F554" s="16">
        <v>7.2666666666666666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</row>
    <row r="555" spans="1:16">
      <c r="A555" s="2"/>
      <c r="B555" s="17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</row>
    <row r="556" spans="1:16">
      <c r="A556" s="2" t="s">
        <v>457</v>
      </c>
      <c r="B556" s="17" t="s">
        <v>458</v>
      </c>
      <c r="C556" s="16">
        <v>11.7</v>
      </c>
      <c r="D556" s="16">
        <v>11.8</v>
      </c>
      <c r="E556" s="16">
        <v>11.916666666666666</v>
      </c>
      <c r="F556" s="16">
        <v>11.9</v>
      </c>
      <c r="G556" s="16">
        <v>13.9</v>
      </c>
      <c r="H556" s="16">
        <v>9.1</v>
      </c>
      <c r="I556" s="16">
        <v>9.7333333333333325</v>
      </c>
      <c r="J556" s="16">
        <v>11.8</v>
      </c>
      <c r="K556" s="16">
        <v>0</v>
      </c>
      <c r="L556" s="16">
        <v>0</v>
      </c>
      <c r="M556" s="16">
        <v>0</v>
      </c>
      <c r="N556" s="16">
        <v>0</v>
      </c>
      <c r="O556" s="16">
        <v>0</v>
      </c>
      <c r="P556" s="16">
        <v>0</v>
      </c>
    </row>
    <row r="557" spans="1:16">
      <c r="A557" s="2"/>
      <c r="B557" s="17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</row>
    <row r="558" spans="1:16">
      <c r="A558" s="2" t="s">
        <v>459</v>
      </c>
      <c r="B558" s="17" t="s">
        <v>460</v>
      </c>
      <c r="C558" s="16">
        <v>0</v>
      </c>
      <c r="D558" s="16">
        <v>0</v>
      </c>
      <c r="E558" s="16">
        <v>0</v>
      </c>
      <c r="F558" s="16">
        <v>0.9</v>
      </c>
      <c r="G558" s="16">
        <v>13.25</v>
      </c>
      <c r="H558" s="16">
        <v>9.8333333333333339</v>
      </c>
      <c r="I558" s="16">
        <v>9.9333333333333336</v>
      </c>
      <c r="J558" s="16">
        <v>11.116666666666667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</row>
    <row r="559" spans="1:16">
      <c r="A559" s="2"/>
      <c r="B559" s="17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</row>
    <row r="560" spans="1:16">
      <c r="A560" s="2" t="s">
        <v>461</v>
      </c>
      <c r="B560" s="17" t="s">
        <v>462</v>
      </c>
      <c r="C560" s="16">
        <v>0</v>
      </c>
      <c r="D560" s="16">
        <v>0</v>
      </c>
      <c r="E560" s="16">
        <v>0</v>
      </c>
      <c r="F560" s="16">
        <v>0</v>
      </c>
      <c r="G560" s="16">
        <v>0</v>
      </c>
      <c r="H560" s="16">
        <v>0</v>
      </c>
      <c r="I560" s="16">
        <v>0</v>
      </c>
      <c r="J560" s="16">
        <v>0</v>
      </c>
      <c r="K560" s="16">
        <v>0</v>
      </c>
      <c r="L560" s="16">
        <v>0</v>
      </c>
      <c r="M560" s="16">
        <v>0</v>
      </c>
      <c r="N560" s="16">
        <v>0</v>
      </c>
      <c r="O560" s="16">
        <v>0</v>
      </c>
      <c r="P560" s="16">
        <v>0</v>
      </c>
    </row>
    <row r="561" spans="1:16">
      <c r="A561" s="2"/>
      <c r="B561" s="17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</row>
    <row r="562" spans="1:16">
      <c r="A562" s="2" t="s">
        <v>463</v>
      </c>
      <c r="B562" s="17" t="s">
        <v>463</v>
      </c>
      <c r="C562" s="16">
        <v>11.016666666666667</v>
      </c>
      <c r="D562" s="16">
        <v>11.833333333333334</v>
      </c>
      <c r="E562" s="16">
        <v>11.05</v>
      </c>
      <c r="F562" s="16">
        <v>11.883333333333333</v>
      </c>
      <c r="G562" s="16">
        <v>13.816666666666666</v>
      </c>
      <c r="H562" s="16">
        <v>9.8000000000000007</v>
      </c>
      <c r="I562" s="16">
        <v>9.65</v>
      </c>
      <c r="J562" s="16">
        <v>11.316666666666666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</row>
    <row r="563" spans="1:16">
      <c r="A563" s="2"/>
      <c r="B563" s="17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</row>
    <row r="564" spans="1:16">
      <c r="A564" s="2" t="s">
        <v>464</v>
      </c>
      <c r="B564" s="17" t="s">
        <v>465</v>
      </c>
      <c r="C564" s="16">
        <v>11.066666666666666</v>
      </c>
      <c r="D564" s="16">
        <v>11.983333333333333</v>
      </c>
      <c r="E564" s="16">
        <v>11.966666666666667</v>
      </c>
      <c r="F564" s="16">
        <v>11.983333333333333</v>
      </c>
      <c r="G564" s="16">
        <v>13.9</v>
      </c>
      <c r="H564" s="16">
        <v>9.9166666666666661</v>
      </c>
      <c r="I564" s="16">
        <v>8.4833333333333325</v>
      </c>
      <c r="J564" s="16">
        <v>12.533333333333333</v>
      </c>
      <c r="K564" s="16">
        <v>0</v>
      </c>
      <c r="L564" s="16">
        <v>0</v>
      </c>
      <c r="M564" s="16">
        <v>0</v>
      </c>
      <c r="N564" s="16">
        <v>0</v>
      </c>
      <c r="O564" s="16">
        <v>0</v>
      </c>
      <c r="P564" s="16">
        <v>0</v>
      </c>
    </row>
    <row r="565" spans="1:16">
      <c r="A565" s="2"/>
      <c r="B565" s="17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</row>
    <row r="566" spans="1:16" ht="18.75">
      <c r="A566" s="2" t="s">
        <v>466</v>
      </c>
      <c r="B566" s="23" t="s">
        <v>467</v>
      </c>
      <c r="C566" s="27">
        <v>11</v>
      </c>
      <c r="D566" s="27">
        <v>11</v>
      </c>
      <c r="E566" s="28" t="s">
        <v>35</v>
      </c>
      <c r="F566" s="28" t="s">
        <v>35</v>
      </c>
      <c r="G566" s="28" t="s">
        <v>35</v>
      </c>
      <c r="H566" s="28" t="s">
        <v>35</v>
      </c>
      <c r="I566" s="28" t="s">
        <v>35</v>
      </c>
      <c r="J566" s="28" t="s">
        <v>35</v>
      </c>
      <c r="K566" s="28" t="s">
        <v>35</v>
      </c>
      <c r="L566" s="28" t="s">
        <v>35</v>
      </c>
      <c r="M566" s="28" t="s">
        <v>35</v>
      </c>
      <c r="N566" s="28" t="s">
        <v>35</v>
      </c>
      <c r="O566" s="28"/>
      <c r="P566" s="28" t="s">
        <v>36</v>
      </c>
    </row>
    <row r="567" spans="1:16" ht="18.75">
      <c r="A567" s="2"/>
      <c r="B567" s="23"/>
      <c r="C567" s="27"/>
      <c r="D567" s="27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</row>
    <row r="568" spans="1:16">
      <c r="A568" s="2" t="s">
        <v>468</v>
      </c>
      <c r="B568" s="17" t="s">
        <v>468</v>
      </c>
      <c r="C568" s="16">
        <v>10.1</v>
      </c>
      <c r="D568" s="16">
        <v>10.15</v>
      </c>
      <c r="E568" s="16">
        <v>0</v>
      </c>
      <c r="F568" s="16">
        <v>0</v>
      </c>
      <c r="G568" s="16">
        <v>0</v>
      </c>
      <c r="H568" s="16">
        <v>0</v>
      </c>
      <c r="I568" s="16">
        <v>0</v>
      </c>
      <c r="J568" s="16">
        <v>0</v>
      </c>
      <c r="K568" s="16">
        <v>0</v>
      </c>
      <c r="L568" s="16">
        <v>0</v>
      </c>
      <c r="M568" s="16">
        <v>0</v>
      </c>
      <c r="N568" s="16">
        <v>0</v>
      </c>
      <c r="O568" s="16">
        <v>0</v>
      </c>
      <c r="P568" s="16">
        <v>0</v>
      </c>
    </row>
    <row r="569" spans="1:16">
      <c r="A569" s="2"/>
      <c r="B569" s="17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</row>
    <row r="570" spans="1:16">
      <c r="A570" s="2" t="s">
        <v>469</v>
      </c>
      <c r="B570" s="17" t="s">
        <v>470</v>
      </c>
      <c r="C570" s="16">
        <v>0</v>
      </c>
      <c r="D570" s="16">
        <v>0</v>
      </c>
      <c r="E570" s="16">
        <v>0</v>
      </c>
      <c r="F570" s="16">
        <v>0</v>
      </c>
      <c r="G570" s="16">
        <v>10.833333333333334</v>
      </c>
      <c r="H570" s="16">
        <v>5.8833333333333329</v>
      </c>
      <c r="I570" s="16">
        <v>9.2333333333333325</v>
      </c>
      <c r="J570" s="16">
        <v>9.4166666666666661</v>
      </c>
      <c r="K570" s="16">
        <v>3.05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</row>
    <row r="571" spans="1:16">
      <c r="A571" s="2"/>
      <c r="B571" s="17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</row>
    <row r="572" spans="1:16">
      <c r="A572" s="2" t="s">
        <v>471</v>
      </c>
      <c r="B572" s="17" t="s">
        <v>471</v>
      </c>
      <c r="C572" s="16">
        <v>11.8</v>
      </c>
      <c r="D572" s="16">
        <v>11.666666666666666</v>
      </c>
      <c r="E572" s="16">
        <v>0</v>
      </c>
      <c r="F572" s="16">
        <v>0</v>
      </c>
      <c r="G572" s="16">
        <v>0</v>
      </c>
      <c r="H572" s="16">
        <v>0</v>
      </c>
      <c r="I572" s="16">
        <v>0</v>
      </c>
      <c r="J572" s="16">
        <v>0</v>
      </c>
      <c r="K572" s="16">
        <v>0</v>
      </c>
      <c r="L572" s="16">
        <v>0</v>
      </c>
      <c r="M572" s="16">
        <v>0</v>
      </c>
      <c r="N572" s="16">
        <v>0</v>
      </c>
      <c r="O572" s="16">
        <v>0</v>
      </c>
      <c r="P572" s="16">
        <v>0</v>
      </c>
    </row>
    <row r="573" spans="1:16" ht="18.75">
      <c r="A573" s="2" t="s">
        <v>471</v>
      </c>
      <c r="B573" s="23" t="s">
        <v>472</v>
      </c>
      <c r="C573" s="27">
        <v>11</v>
      </c>
      <c r="D573" s="27">
        <v>11</v>
      </c>
      <c r="E573" s="28" t="s">
        <v>35</v>
      </c>
      <c r="F573" s="28" t="s">
        <v>35</v>
      </c>
      <c r="G573" s="28" t="s">
        <v>35</v>
      </c>
      <c r="H573" s="28" t="s">
        <v>35</v>
      </c>
      <c r="I573" s="28" t="s">
        <v>35</v>
      </c>
      <c r="J573" s="28" t="s">
        <v>35</v>
      </c>
      <c r="K573" s="31" t="s">
        <v>35</v>
      </c>
      <c r="L573" s="28" t="s">
        <v>35</v>
      </c>
      <c r="M573" s="28" t="s">
        <v>35</v>
      </c>
      <c r="N573" s="28" t="s">
        <v>35</v>
      </c>
      <c r="O573" s="28"/>
      <c r="P573" s="28" t="s">
        <v>36</v>
      </c>
    </row>
    <row r="574" spans="1:16" ht="18.75">
      <c r="A574" s="2"/>
      <c r="B574" s="23"/>
      <c r="C574" s="27"/>
      <c r="D574" s="27"/>
      <c r="E574" s="28"/>
      <c r="F574" s="28"/>
      <c r="G574" s="28"/>
      <c r="H574" s="28"/>
      <c r="I574" s="28"/>
      <c r="J574" s="28"/>
      <c r="K574" s="31"/>
      <c r="L574" s="28"/>
      <c r="M574" s="28"/>
      <c r="N574" s="28"/>
      <c r="O574" s="28"/>
      <c r="P574" s="28"/>
    </row>
    <row r="575" spans="1:16">
      <c r="A575" s="2" t="s">
        <v>473</v>
      </c>
      <c r="B575" s="17" t="s">
        <v>473</v>
      </c>
      <c r="C575" s="16">
        <v>9.3666666666666671</v>
      </c>
      <c r="D575" s="16">
        <v>0.5</v>
      </c>
      <c r="E575" s="16">
        <v>9.4833333333333325</v>
      </c>
      <c r="F575" s="16">
        <v>10.533333333333333</v>
      </c>
      <c r="G575" s="16">
        <v>9.3666666666666671</v>
      </c>
      <c r="H575" s="16">
        <v>5.3833333333333337</v>
      </c>
      <c r="I575" s="16">
        <v>0</v>
      </c>
      <c r="J575" s="16">
        <v>9.3666666666666671</v>
      </c>
      <c r="K575" s="16">
        <v>0</v>
      </c>
      <c r="L575" s="16">
        <v>0</v>
      </c>
      <c r="M575" s="16">
        <v>0</v>
      </c>
      <c r="N575" s="16">
        <v>0</v>
      </c>
      <c r="O575" s="16">
        <v>0</v>
      </c>
      <c r="P575" s="16">
        <v>0</v>
      </c>
    </row>
    <row r="576" spans="1:16">
      <c r="A576" s="2"/>
      <c r="B576" s="17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</row>
    <row r="577" spans="1:16">
      <c r="A577" s="2" t="s">
        <v>474</v>
      </c>
      <c r="B577" s="17" t="s">
        <v>475</v>
      </c>
      <c r="C577" s="16">
        <v>11.8</v>
      </c>
      <c r="D577" s="16">
        <v>11.666666666666666</v>
      </c>
      <c r="E577" s="16">
        <v>0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</row>
    <row r="578" spans="1:16" ht="18.75">
      <c r="A578" s="2" t="s">
        <v>474</v>
      </c>
      <c r="B578" s="23" t="s">
        <v>476</v>
      </c>
      <c r="C578" s="27">
        <v>11</v>
      </c>
      <c r="D578" s="27">
        <v>11</v>
      </c>
      <c r="E578" s="28" t="s">
        <v>35</v>
      </c>
      <c r="F578" s="28" t="s">
        <v>35</v>
      </c>
      <c r="G578" s="28" t="s">
        <v>35</v>
      </c>
      <c r="H578" s="28" t="s">
        <v>35</v>
      </c>
      <c r="I578" s="28" t="s">
        <v>35</v>
      </c>
      <c r="J578" s="28" t="s">
        <v>35</v>
      </c>
      <c r="K578" s="31" t="s">
        <v>35</v>
      </c>
      <c r="L578" s="28" t="s">
        <v>35</v>
      </c>
      <c r="M578" s="28" t="s">
        <v>35</v>
      </c>
      <c r="N578" s="28" t="s">
        <v>35</v>
      </c>
      <c r="O578" s="28" t="s">
        <v>36</v>
      </c>
      <c r="P578" s="28"/>
    </row>
    <row r="579" spans="1:16" ht="18.75">
      <c r="A579" s="2"/>
      <c r="B579" s="23"/>
      <c r="C579" s="27"/>
      <c r="D579" s="27"/>
      <c r="E579" s="28"/>
      <c r="F579" s="28"/>
      <c r="G579" s="28"/>
      <c r="H579" s="28"/>
      <c r="I579" s="28"/>
      <c r="J579" s="28"/>
      <c r="K579" s="31"/>
      <c r="L579" s="28"/>
      <c r="M579" s="28"/>
      <c r="N579" s="28"/>
      <c r="O579" s="28"/>
      <c r="P579" s="28"/>
    </row>
    <row r="580" spans="1:16">
      <c r="A580" s="2" t="s">
        <v>477</v>
      </c>
      <c r="B580" s="17" t="s">
        <v>477</v>
      </c>
      <c r="C580" s="16">
        <v>0</v>
      </c>
      <c r="D580" s="16">
        <v>0</v>
      </c>
      <c r="E580" s="16">
        <v>0</v>
      </c>
      <c r="F580" s="16">
        <v>0</v>
      </c>
      <c r="G580" s="16">
        <v>0</v>
      </c>
      <c r="H580" s="16">
        <v>0</v>
      </c>
      <c r="I580" s="16">
        <v>0</v>
      </c>
      <c r="J580" s="16">
        <v>0</v>
      </c>
      <c r="K580" s="16">
        <v>0</v>
      </c>
      <c r="L580" s="16">
        <v>0</v>
      </c>
      <c r="M580" s="16">
        <v>0</v>
      </c>
      <c r="N580" s="16">
        <v>0</v>
      </c>
      <c r="O580" s="16">
        <v>0</v>
      </c>
      <c r="P580" s="16">
        <v>0</v>
      </c>
    </row>
    <row r="581" spans="1:16">
      <c r="A581" s="2"/>
      <c r="B581" s="17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</row>
    <row r="582" spans="1:16">
      <c r="A582" s="2" t="s">
        <v>478</v>
      </c>
      <c r="B582" s="17" t="s">
        <v>478</v>
      </c>
      <c r="C582" s="16">
        <v>12.7</v>
      </c>
      <c r="D582" s="16">
        <v>11.916666666666666</v>
      </c>
      <c r="E582" s="16">
        <v>11.4</v>
      </c>
      <c r="F582" s="16">
        <v>11.9</v>
      </c>
      <c r="G582" s="16">
        <v>13</v>
      </c>
      <c r="H582" s="16">
        <v>9.8666666666666671</v>
      </c>
      <c r="I582" s="16">
        <v>0</v>
      </c>
      <c r="J582" s="16">
        <v>11.05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</row>
    <row r="583" spans="1:16">
      <c r="A583" s="2"/>
      <c r="B583" s="17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</row>
    <row r="584" spans="1:16">
      <c r="A584" s="2" t="s">
        <v>479</v>
      </c>
      <c r="B584" s="17" t="s">
        <v>479</v>
      </c>
      <c r="C584" s="16">
        <v>11.3</v>
      </c>
      <c r="D584" s="16">
        <v>0.5</v>
      </c>
      <c r="E584" s="16">
        <v>11.816666666666666</v>
      </c>
      <c r="F584" s="16">
        <v>9.0833333333333339</v>
      </c>
      <c r="G584" s="16">
        <v>11.3</v>
      </c>
      <c r="H584" s="16">
        <v>9.8333333333333339</v>
      </c>
      <c r="I584" s="16">
        <v>9.6999999999999993</v>
      </c>
      <c r="J584" s="16">
        <v>11.883333333333333</v>
      </c>
      <c r="K584" s="16">
        <v>0</v>
      </c>
      <c r="L584" s="16">
        <v>0</v>
      </c>
      <c r="M584" s="16">
        <v>0</v>
      </c>
      <c r="N584" s="16">
        <v>0</v>
      </c>
      <c r="O584" s="16">
        <v>0</v>
      </c>
      <c r="P584" s="16">
        <v>0</v>
      </c>
    </row>
    <row r="585" spans="1:16">
      <c r="A585" s="2"/>
      <c r="B585" s="17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</row>
    <row r="586" spans="1:16" ht="18">
      <c r="A586" s="2" t="s">
        <v>480</v>
      </c>
      <c r="B586" s="22" t="s">
        <v>480</v>
      </c>
      <c r="C586" s="26">
        <v>1</v>
      </c>
      <c r="D586" s="26">
        <v>2</v>
      </c>
      <c r="E586" s="26">
        <v>3</v>
      </c>
      <c r="F586" s="26">
        <v>4</v>
      </c>
      <c r="G586" s="26">
        <v>5</v>
      </c>
      <c r="H586" s="29">
        <v>6</v>
      </c>
      <c r="I586" s="29">
        <v>7</v>
      </c>
      <c r="J586" s="26">
        <v>8</v>
      </c>
      <c r="K586" s="26">
        <v>9</v>
      </c>
      <c r="L586" s="26">
        <v>10</v>
      </c>
      <c r="M586" s="26">
        <v>11</v>
      </c>
      <c r="N586" s="26">
        <v>12</v>
      </c>
      <c r="O586" s="29">
        <v>13</v>
      </c>
      <c r="P586" s="29">
        <v>14</v>
      </c>
    </row>
    <row r="587" spans="1:16" ht="18">
      <c r="A587" s="2"/>
      <c r="B587" s="22"/>
      <c r="C587" s="26"/>
      <c r="D587" s="26"/>
      <c r="E587" s="26"/>
      <c r="F587" s="26"/>
      <c r="G587" s="26"/>
      <c r="H587" s="29"/>
      <c r="I587" s="29"/>
      <c r="J587" s="26"/>
      <c r="K587" s="26"/>
      <c r="L587" s="26"/>
      <c r="M587" s="26"/>
      <c r="N587" s="26"/>
      <c r="O587" s="29"/>
      <c r="P587" s="29"/>
    </row>
    <row r="588" spans="1:16">
      <c r="A588" s="2" t="s">
        <v>481</v>
      </c>
      <c r="B588" s="17" t="s">
        <v>482</v>
      </c>
      <c r="C588" s="16">
        <v>11.1</v>
      </c>
      <c r="D588" s="16">
        <v>11.233333333333333</v>
      </c>
      <c r="E588" s="16">
        <v>11.15</v>
      </c>
      <c r="F588" s="16">
        <v>11.266666666666667</v>
      </c>
      <c r="G588" s="16">
        <v>13.266666666666667</v>
      </c>
      <c r="H588" s="16">
        <v>9.1</v>
      </c>
      <c r="I588" s="16">
        <v>9.9833333333333325</v>
      </c>
      <c r="J588" s="16">
        <v>11.933333333333334</v>
      </c>
      <c r="K588" s="16">
        <v>0</v>
      </c>
      <c r="L588" s="16">
        <v>0</v>
      </c>
      <c r="M588" s="16">
        <v>0</v>
      </c>
      <c r="N588" s="16">
        <v>0</v>
      </c>
      <c r="O588" s="16">
        <v>0</v>
      </c>
      <c r="P588" s="16">
        <v>0</v>
      </c>
    </row>
    <row r="589" spans="1:16">
      <c r="A589" s="2"/>
      <c r="B589" s="17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</row>
    <row r="590" spans="1:16">
      <c r="A590" s="2" t="s">
        <v>483</v>
      </c>
      <c r="B590" s="17" t="s">
        <v>483</v>
      </c>
      <c r="C590" s="16">
        <v>7.25</v>
      </c>
      <c r="D590" s="16">
        <v>9.2666666666666657</v>
      </c>
      <c r="E590" s="16">
        <v>9.1999999999999993</v>
      </c>
      <c r="F590" s="16">
        <v>0</v>
      </c>
      <c r="G590" s="16">
        <v>8.4833333333333325</v>
      </c>
      <c r="H590" s="16">
        <v>6.1</v>
      </c>
      <c r="I590" s="16">
        <v>0</v>
      </c>
      <c r="J590" s="16">
        <v>10.199999999999999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</row>
    <row r="591" spans="1:16">
      <c r="A591" s="2"/>
      <c r="B591" s="17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</row>
    <row r="592" spans="1:16">
      <c r="A592" s="2" t="s">
        <v>484</v>
      </c>
      <c r="B592" s="17" t="s">
        <v>485</v>
      </c>
      <c r="C592" s="16">
        <v>0</v>
      </c>
      <c r="D592" s="16">
        <v>0</v>
      </c>
      <c r="E592" s="16">
        <v>0</v>
      </c>
      <c r="F592" s="16">
        <v>0</v>
      </c>
      <c r="G592" s="16">
        <v>13.016666666666666</v>
      </c>
      <c r="H592" s="16">
        <v>9.65</v>
      </c>
      <c r="I592" s="16">
        <v>8.5</v>
      </c>
      <c r="J592" s="16">
        <v>9.7833333333333332</v>
      </c>
      <c r="K592" s="16">
        <v>6.9</v>
      </c>
      <c r="L592" s="16">
        <v>0</v>
      </c>
      <c r="M592" s="16">
        <v>0</v>
      </c>
      <c r="N592" s="16">
        <v>0</v>
      </c>
      <c r="O592" s="16">
        <v>0</v>
      </c>
      <c r="P592" s="16">
        <v>0</v>
      </c>
    </row>
    <row r="593" spans="1:16">
      <c r="A593" s="2"/>
      <c r="B593" s="17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</row>
    <row r="594" spans="1:16">
      <c r="A594" s="2" t="s">
        <v>486</v>
      </c>
      <c r="B594" s="17" t="s">
        <v>487</v>
      </c>
      <c r="C594" s="16">
        <v>11.316666666666666</v>
      </c>
      <c r="D594" s="16">
        <v>11.266666666666667</v>
      </c>
      <c r="E594" s="16">
        <v>11.15</v>
      </c>
      <c r="F594" s="16">
        <v>11.316666666666666</v>
      </c>
      <c r="G594" s="16">
        <v>13.316666666666666</v>
      </c>
      <c r="H594" s="16">
        <v>9.0333333333333332</v>
      </c>
      <c r="I594" s="16">
        <v>9.9833333333333325</v>
      </c>
      <c r="J594" s="16">
        <v>11.9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</row>
    <row r="595" spans="1:16">
      <c r="A595" s="2"/>
      <c r="B595" s="17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</row>
    <row r="596" spans="1:16">
      <c r="A596" s="2" t="s">
        <v>488</v>
      </c>
      <c r="B596" s="17" t="s">
        <v>488</v>
      </c>
      <c r="C596" s="16">
        <v>5.833333333333333</v>
      </c>
      <c r="D596" s="16">
        <v>11.1</v>
      </c>
      <c r="E596" s="16">
        <v>12.583333333333334</v>
      </c>
      <c r="F596" s="16">
        <v>11.233333333333333</v>
      </c>
      <c r="G596" s="16">
        <v>13.45</v>
      </c>
      <c r="H596" s="16">
        <v>9.85</v>
      </c>
      <c r="I596" s="16">
        <v>9.8333333333333339</v>
      </c>
      <c r="J596" s="16">
        <v>11.2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</row>
    <row r="597" spans="1:16">
      <c r="A597" s="2"/>
      <c r="B597" s="17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</row>
    <row r="598" spans="1:16">
      <c r="A598" s="2" t="s">
        <v>489</v>
      </c>
      <c r="B598" s="17" t="s">
        <v>489</v>
      </c>
      <c r="C598" s="16">
        <v>11.716666666666667</v>
      </c>
      <c r="D598" s="16">
        <v>11.833333333333334</v>
      </c>
      <c r="E598" s="16">
        <v>11.883333333333333</v>
      </c>
      <c r="F598" s="16">
        <v>11.916666666666666</v>
      </c>
      <c r="G598" s="16">
        <v>13.833333333333334</v>
      </c>
      <c r="H598" s="16">
        <v>9.8666666666666671</v>
      </c>
      <c r="I598" s="16">
        <v>9.9</v>
      </c>
      <c r="J598" s="16">
        <v>11.866666666666667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</row>
    <row r="599" spans="1:16">
      <c r="A599" s="2"/>
      <c r="B599" s="17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</row>
    <row r="600" spans="1:16">
      <c r="A600" s="2" t="s">
        <v>490</v>
      </c>
      <c r="B600" s="17" t="s">
        <v>491</v>
      </c>
      <c r="C600" s="16">
        <v>0</v>
      </c>
      <c r="D600" s="16">
        <v>0</v>
      </c>
      <c r="E600" s="16">
        <v>0</v>
      </c>
      <c r="F600" s="16">
        <v>2.4</v>
      </c>
      <c r="G600" s="16">
        <v>13.15</v>
      </c>
      <c r="H600" s="16">
        <v>6.4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</row>
    <row r="601" spans="1:16">
      <c r="A601" s="2"/>
      <c r="B601" s="17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</row>
    <row r="602" spans="1:16">
      <c r="A602" s="2" t="s">
        <v>492</v>
      </c>
      <c r="B602" s="17" t="s">
        <v>493</v>
      </c>
      <c r="C602" s="16">
        <v>0</v>
      </c>
      <c r="D602" s="16">
        <v>0</v>
      </c>
      <c r="E602" s="16">
        <v>0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</row>
    <row r="603" spans="1:16">
      <c r="A603" s="2"/>
      <c r="B603" s="17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</row>
    <row r="604" spans="1:16">
      <c r="A604" s="2" t="s">
        <v>494</v>
      </c>
      <c r="B604" s="17" t="s">
        <v>494</v>
      </c>
      <c r="C604" s="16">
        <v>0.75</v>
      </c>
      <c r="D604" s="16">
        <v>0</v>
      </c>
      <c r="E604" s="16">
        <v>0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</row>
    <row r="605" spans="1:16">
      <c r="A605" s="2"/>
      <c r="B605" s="17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</row>
    <row r="606" spans="1:16">
      <c r="A606" s="2" t="s">
        <v>495</v>
      </c>
      <c r="B606" s="17" t="s">
        <v>496</v>
      </c>
      <c r="C606" s="16">
        <v>11.366666666666667</v>
      </c>
      <c r="D606" s="16">
        <v>11.55</v>
      </c>
      <c r="E606" s="16">
        <v>11.933333333333334</v>
      </c>
      <c r="F606" s="16">
        <v>10.4</v>
      </c>
      <c r="G606" s="16">
        <v>11.533333333333333</v>
      </c>
      <c r="H606" s="16">
        <v>8.6833333333333336</v>
      </c>
      <c r="I606" s="16">
        <v>0</v>
      </c>
      <c r="J606" s="16">
        <v>11.566666666666666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</row>
    <row r="607" spans="1:16">
      <c r="A607" s="2"/>
      <c r="B607" s="17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</row>
    <row r="608" spans="1:16">
      <c r="A608" s="2" t="s">
        <v>497</v>
      </c>
      <c r="B608" s="17" t="s">
        <v>498</v>
      </c>
      <c r="C608" s="16">
        <v>11.916666666666666</v>
      </c>
      <c r="D608" s="16">
        <v>11.633333333333333</v>
      </c>
      <c r="E608" s="16">
        <v>11.833333333333334</v>
      </c>
      <c r="F608" s="16">
        <v>11.783333333333333</v>
      </c>
      <c r="G608" s="16">
        <v>11.666666666666666</v>
      </c>
      <c r="H608" s="16">
        <v>7.833333333333333</v>
      </c>
      <c r="I608" s="16">
        <v>0</v>
      </c>
      <c r="J608" s="16">
        <v>11.766666666666667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</row>
    <row r="609" spans="1:16">
      <c r="A609" s="2"/>
      <c r="B609" s="17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</row>
    <row r="610" spans="1:16">
      <c r="A610" s="2" t="s">
        <v>499</v>
      </c>
      <c r="B610" s="17" t="s">
        <v>500</v>
      </c>
      <c r="C610" s="16">
        <v>10.416666666666666</v>
      </c>
      <c r="D610" s="16">
        <v>11.566666666666666</v>
      </c>
      <c r="E610" s="16">
        <v>0</v>
      </c>
      <c r="F610" s="16">
        <v>10.333333333333334</v>
      </c>
      <c r="G610" s="16">
        <v>11.716666666666667</v>
      </c>
      <c r="H610" s="16">
        <v>7.7666666666666666</v>
      </c>
      <c r="I610" s="16">
        <v>0</v>
      </c>
      <c r="J610" s="16">
        <v>11.65</v>
      </c>
      <c r="K610" s="16">
        <v>0</v>
      </c>
      <c r="L610" s="16">
        <v>0</v>
      </c>
      <c r="M610" s="16">
        <v>0</v>
      </c>
      <c r="N610" s="16">
        <v>0</v>
      </c>
      <c r="O610" s="16">
        <v>0</v>
      </c>
      <c r="P610" s="16">
        <v>0</v>
      </c>
    </row>
    <row r="611" spans="1:16">
      <c r="A611" s="2"/>
      <c r="B611" s="17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</row>
    <row r="612" spans="1:16">
      <c r="A612" s="2" t="s">
        <v>501</v>
      </c>
      <c r="B612" s="17" t="s">
        <v>502</v>
      </c>
      <c r="C612" s="16">
        <v>10.416666666666666</v>
      </c>
      <c r="D612" s="16">
        <v>12.75</v>
      </c>
      <c r="E612" s="16">
        <v>10.25</v>
      </c>
      <c r="F612" s="16">
        <v>11.566666666666666</v>
      </c>
      <c r="G612" s="16">
        <v>10.45</v>
      </c>
      <c r="H612" s="16">
        <v>8.5166666666666675</v>
      </c>
      <c r="I612" s="16">
        <v>7.6833333333333336</v>
      </c>
      <c r="J612" s="16">
        <v>0.5</v>
      </c>
      <c r="K612" s="16">
        <v>0</v>
      </c>
      <c r="L612" s="16">
        <v>0</v>
      </c>
      <c r="M612" s="16">
        <v>0</v>
      </c>
      <c r="N612" s="16">
        <v>0</v>
      </c>
      <c r="O612" s="16">
        <v>0</v>
      </c>
      <c r="P612" s="16">
        <v>0</v>
      </c>
    </row>
    <row r="613" spans="1:16" ht="18.75">
      <c r="A613" s="2" t="s">
        <v>501</v>
      </c>
      <c r="B613" s="23" t="s">
        <v>503</v>
      </c>
      <c r="C613" s="27">
        <v>11</v>
      </c>
      <c r="D613" s="27">
        <v>13</v>
      </c>
      <c r="E613" s="27">
        <v>11</v>
      </c>
      <c r="F613" s="27">
        <v>11</v>
      </c>
      <c r="G613" s="27">
        <v>11</v>
      </c>
      <c r="H613" s="30">
        <v>8</v>
      </c>
      <c r="I613" s="30">
        <v>8</v>
      </c>
      <c r="J613" s="27">
        <v>9</v>
      </c>
      <c r="K613" s="27">
        <v>11</v>
      </c>
      <c r="L613" s="27">
        <v>11</v>
      </c>
      <c r="M613" s="27">
        <v>11</v>
      </c>
      <c r="N613" s="27">
        <v>11</v>
      </c>
      <c r="O613" s="30">
        <v>8</v>
      </c>
      <c r="P613" s="30" t="s">
        <v>10</v>
      </c>
    </row>
    <row r="614" spans="1:16" ht="18.75">
      <c r="A614" s="2"/>
      <c r="B614" s="23"/>
      <c r="C614" s="27"/>
      <c r="D614" s="27"/>
      <c r="E614" s="27"/>
      <c r="F614" s="27"/>
      <c r="G614" s="27"/>
      <c r="H614" s="30"/>
      <c r="I614" s="30"/>
      <c r="J614" s="27"/>
      <c r="K614" s="27"/>
      <c r="L614" s="27"/>
      <c r="M614" s="27"/>
      <c r="N614" s="27"/>
      <c r="O614" s="30"/>
      <c r="P614" s="30"/>
    </row>
    <row r="615" spans="1:16">
      <c r="A615" s="2" t="s">
        <v>504</v>
      </c>
      <c r="B615" s="17" t="s">
        <v>505</v>
      </c>
      <c r="C615" s="16">
        <v>0.81666666666666665</v>
      </c>
      <c r="D615" s="16">
        <v>0</v>
      </c>
      <c r="E615" s="16">
        <v>0</v>
      </c>
      <c r="F615" s="16">
        <v>0</v>
      </c>
      <c r="G615" s="16">
        <v>0</v>
      </c>
      <c r="H615" s="16">
        <v>0</v>
      </c>
      <c r="I615" s="16">
        <v>0</v>
      </c>
      <c r="J615" s="16">
        <v>0</v>
      </c>
      <c r="K615" s="16">
        <v>0</v>
      </c>
      <c r="L615" s="16">
        <v>0</v>
      </c>
      <c r="M615" s="16">
        <v>0</v>
      </c>
      <c r="N615" s="16">
        <v>0</v>
      </c>
      <c r="O615" s="16">
        <v>0</v>
      </c>
      <c r="P615" s="16">
        <v>0</v>
      </c>
    </row>
    <row r="616" spans="1:16">
      <c r="A616" s="2"/>
      <c r="B616" s="17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</row>
    <row r="617" spans="1:16">
      <c r="A617" s="2" t="s">
        <v>506</v>
      </c>
      <c r="B617" s="17" t="s">
        <v>507</v>
      </c>
      <c r="C617" s="16">
        <v>10.466666666666667</v>
      </c>
      <c r="D617" s="16">
        <v>10.183333333333334</v>
      </c>
      <c r="E617" s="16">
        <v>10.25</v>
      </c>
      <c r="F617" s="16">
        <v>11.633333333333333</v>
      </c>
      <c r="G617" s="16">
        <v>11.55</v>
      </c>
      <c r="H617" s="16">
        <v>7.7</v>
      </c>
      <c r="I617" s="16">
        <v>0</v>
      </c>
      <c r="J617" s="16">
        <v>11.583333333333334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</row>
    <row r="618" spans="1:16" ht="18.75">
      <c r="A618" s="2" t="s">
        <v>506</v>
      </c>
      <c r="B618" s="23" t="s">
        <v>508</v>
      </c>
      <c r="C618" s="27">
        <v>11</v>
      </c>
      <c r="D618" s="27">
        <v>11</v>
      </c>
      <c r="E618" s="27">
        <v>11</v>
      </c>
      <c r="F618" s="27">
        <v>11</v>
      </c>
      <c r="G618" s="27">
        <v>11</v>
      </c>
      <c r="H618" s="30">
        <v>7</v>
      </c>
      <c r="I618" s="30" t="s">
        <v>11</v>
      </c>
      <c r="J618" s="27">
        <v>11</v>
      </c>
      <c r="K618" s="27">
        <v>11</v>
      </c>
      <c r="L618" s="27">
        <v>11</v>
      </c>
      <c r="M618" s="27">
        <v>11</v>
      </c>
      <c r="N618" s="27">
        <v>11</v>
      </c>
      <c r="O618" s="30">
        <v>8</v>
      </c>
      <c r="P618" s="30" t="s">
        <v>10</v>
      </c>
    </row>
    <row r="619" spans="1:16" ht="18.75">
      <c r="A619" s="2"/>
      <c r="B619" s="23"/>
      <c r="C619" s="27"/>
      <c r="D619" s="27"/>
      <c r="E619" s="27"/>
      <c r="F619" s="27"/>
      <c r="G619" s="27"/>
      <c r="H619" s="30"/>
      <c r="I619" s="30"/>
      <c r="J619" s="27"/>
      <c r="K619" s="27"/>
      <c r="L619" s="27"/>
      <c r="M619" s="27"/>
      <c r="N619" s="27"/>
      <c r="O619" s="30"/>
      <c r="P619" s="30"/>
    </row>
    <row r="620" spans="1:16">
      <c r="A620" s="2" t="s">
        <v>509</v>
      </c>
      <c r="B620" s="17" t="s">
        <v>510</v>
      </c>
      <c r="C620" s="16">
        <v>0</v>
      </c>
      <c r="D620" s="16">
        <v>0</v>
      </c>
      <c r="E620" s="16">
        <v>0</v>
      </c>
      <c r="F620" s="16">
        <v>0</v>
      </c>
      <c r="G620" s="16">
        <v>0</v>
      </c>
      <c r="H620" s="16">
        <v>0</v>
      </c>
      <c r="I620" s="16">
        <v>0</v>
      </c>
      <c r="J620" s="16">
        <v>0</v>
      </c>
      <c r="K620" s="16">
        <v>0</v>
      </c>
      <c r="L620" s="16">
        <v>0</v>
      </c>
      <c r="M620" s="16">
        <v>0</v>
      </c>
      <c r="N620" s="16">
        <v>0</v>
      </c>
      <c r="O620" s="16">
        <v>0</v>
      </c>
      <c r="P620" s="16">
        <v>0</v>
      </c>
    </row>
    <row r="621" spans="1:16">
      <c r="A621" s="2"/>
      <c r="B621" s="17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</row>
    <row r="622" spans="1:16">
      <c r="A622" s="2" t="s">
        <v>511</v>
      </c>
      <c r="B622" s="17" t="s">
        <v>512</v>
      </c>
      <c r="C622" s="16">
        <v>0</v>
      </c>
      <c r="D622" s="16">
        <v>0</v>
      </c>
      <c r="E622" s="16">
        <v>0</v>
      </c>
      <c r="F622" s="16">
        <v>0</v>
      </c>
      <c r="G622" s="16">
        <v>13.2</v>
      </c>
      <c r="H622" s="16">
        <v>9.9</v>
      </c>
      <c r="I622" s="16">
        <v>9.7666666666666675</v>
      </c>
      <c r="J622" s="16">
        <v>10.133333333333333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</row>
    <row r="623" spans="1:16">
      <c r="A623" s="2"/>
      <c r="B623" s="17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</row>
    <row r="624" spans="1:16">
      <c r="A624" s="2" t="s">
        <v>513</v>
      </c>
      <c r="B624" s="17" t="s">
        <v>514</v>
      </c>
      <c r="C624" s="16">
        <v>0</v>
      </c>
      <c r="D624" s="16">
        <v>0</v>
      </c>
      <c r="E624" s="16">
        <v>0</v>
      </c>
      <c r="F624" s="16">
        <v>0</v>
      </c>
      <c r="G624" s="16">
        <v>13.133333333333333</v>
      </c>
      <c r="H624" s="16">
        <v>9.9333333333333336</v>
      </c>
      <c r="I624" s="16">
        <v>9.5333333333333332</v>
      </c>
      <c r="J624" s="16">
        <v>12.666666666666666</v>
      </c>
      <c r="K624" s="16">
        <v>0</v>
      </c>
      <c r="L624" s="16">
        <v>0</v>
      </c>
      <c r="M624" s="16">
        <v>0</v>
      </c>
      <c r="N624" s="16">
        <v>0</v>
      </c>
      <c r="O624" s="16">
        <v>0</v>
      </c>
      <c r="P624" s="16">
        <v>0</v>
      </c>
    </row>
    <row r="625" spans="1:16">
      <c r="A625" s="2"/>
      <c r="B625" s="17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</row>
    <row r="626" spans="1:16">
      <c r="A626" s="2" t="s">
        <v>515</v>
      </c>
      <c r="B626" s="17" t="s">
        <v>516</v>
      </c>
      <c r="C626" s="16">
        <v>10.3</v>
      </c>
      <c r="D626" s="16">
        <v>11.483333333333333</v>
      </c>
      <c r="E626" s="16">
        <v>10.216666666666667</v>
      </c>
      <c r="F626" s="16">
        <v>10.25</v>
      </c>
      <c r="G626" s="16">
        <v>10.216666666666667</v>
      </c>
      <c r="H626" s="16">
        <v>7.333333333333333</v>
      </c>
      <c r="I626" s="16">
        <v>6.3</v>
      </c>
      <c r="J626" s="16">
        <v>10.266666666666667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</row>
    <row r="627" spans="1:16" ht="18.75">
      <c r="A627" s="2" t="s">
        <v>515</v>
      </c>
      <c r="B627" s="23" t="s">
        <v>517</v>
      </c>
      <c r="C627" s="27">
        <v>11</v>
      </c>
      <c r="D627" s="27">
        <v>13</v>
      </c>
      <c r="E627" s="27">
        <v>11</v>
      </c>
      <c r="F627" s="27">
        <v>11</v>
      </c>
      <c r="G627" s="27">
        <v>11</v>
      </c>
      <c r="H627" s="30">
        <v>8</v>
      </c>
      <c r="I627" s="30">
        <v>8</v>
      </c>
      <c r="J627" s="27">
        <v>11</v>
      </c>
      <c r="K627" s="27">
        <v>11</v>
      </c>
      <c r="L627" s="27">
        <v>11</v>
      </c>
      <c r="M627" s="27">
        <v>11</v>
      </c>
      <c r="N627" s="27">
        <v>11</v>
      </c>
      <c r="O627" s="30">
        <v>8</v>
      </c>
      <c r="P627" s="30" t="s">
        <v>10</v>
      </c>
    </row>
    <row r="628" spans="1:16" ht="18.75">
      <c r="A628" s="2"/>
      <c r="B628" s="23"/>
      <c r="C628" s="27"/>
      <c r="D628" s="27"/>
      <c r="E628" s="27"/>
      <c r="F628" s="27"/>
      <c r="G628" s="27"/>
      <c r="H628" s="30"/>
      <c r="I628" s="30"/>
      <c r="J628" s="27"/>
      <c r="K628" s="27"/>
      <c r="L628" s="27"/>
      <c r="M628" s="27"/>
      <c r="N628" s="27"/>
      <c r="O628" s="30"/>
      <c r="P628" s="30"/>
    </row>
    <row r="629" spans="1:16">
      <c r="A629" s="2" t="s">
        <v>518</v>
      </c>
      <c r="B629" s="17" t="s">
        <v>518</v>
      </c>
      <c r="C629" s="16">
        <v>10.4</v>
      </c>
      <c r="D629" s="16">
        <v>10.166666666666666</v>
      </c>
      <c r="E629" s="16">
        <v>0</v>
      </c>
      <c r="F629" s="16">
        <v>0</v>
      </c>
      <c r="G629" s="16">
        <v>0</v>
      </c>
      <c r="H629" s="16">
        <v>0</v>
      </c>
      <c r="I629" s="16">
        <v>0</v>
      </c>
      <c r="J629" s="16">
        <v>0</v>
      </c>
      <c r="K629" s="16">
        <v>0</v>
      </c>
      <c r="L629" s="16">
        <v>0</v>
      </c>
      <c r="M629" s="16">
        <v>0</v>
      </c>
      <c r="N629" s="16">
        <v>0</v>
      </c>
      <c r="O629" s="16">
        <v>0</v>
      </c>
      <c r="P629" s="16">
        <v>0</v>
      </c>
    </row>
    <row r="630" spans="1:16">
      <c r="A630" s="2"/>
      <c r="B630" s="17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</row>
    <row r="631" spans="1:16" ht="18.75">
      <c r="A631" s="2" t="s">
        <v>519</v>
      </c>
      <c r="B631" s="23" t="s">
        <v>520</v>
      </c>
      <c r="C631" s="27" t="s">
        <v>11</v>
      </c>
      <c r="D631" s="27">
        <v>11</v>
      </c>
      <c r="E631" s="28" t="s">
        <v>35</v>
      </c>
      <c r="F631" s="28" t="s">
        <v>35</v>
      </c>
      <c r="G631" s="28" t="s">
        <v>35</v>
      </c>
      <c r="H631" s="28" t="s">
        <v>35</v>
      </c>
      <c r="I631" s="28" t="s">
        <v>35</v>
      </c>
      <c r="J631" s="28" t="s">
        <v>35</v>
      </c>
      <c r="K631" s="28" t="s">
        <v>35</v>
      </c>
      <c r="L631" s="28" t="s">
        <v>35</v>
      </c>
      <c r="M631" s="28" t="s">
        <v>35</v>
      </c>
      <c r="N631" s="28" t="s">
        <v>35</v>
      </c>
      <c r="O631" s="28"/>
      <c r="P631" s="28" t="s">
        <v>36</v>
      </c>
    </row>
    <row r="632" spans="1:16" ht="18.75">
      <c r="A632" s="2"/>
      <c r="B632" s="23"/>
      <c r="C632" s="27"/>
      <c r="D632" s="27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</row>
    <row r="633" spans="1:16">
      <c r="A633" s="2" t="s">
        <v>521</v>
      </c>
      <c r="B633" s="17" t="s">
        <v>522</v>
      </c>
      <c r="C633" s="16">
        <v>6.4833333333333334</v>
      </c>
      <c r="D633" s="16">
        <v>10.383333333333333</v>
      </c>
      <c r="E633" s="16">
        <v>0.5</v>
      </c>
      <c r="F633" s="16">
        <v>10.433333333333334</v>
      </c>
      <c r="G633" s="16">
        <v>10.3</v>
      </c>
      <c r="H633" s="16">
        <v>6.4</v>
      </c>
      <c r="I633" s="16">
        <v>0</v>
      </c>
      <c r="J633" s="16">
        <v>10.416666666666666</v>
      </c>
      <c r="K633" s="16">
        <v>0</v>
      </c>
      <c r="L633" s="16">
        <v>0</v>
      </c>
      <c r="M633" s="16">
        <v>0</v>
      </c>
      <c r="N633" s="16">
        <v>0</v>
      </c>
      <c r="O633" s="16">
        <v>0</v>
      </c>
      <c r="P633" s="16">
        <v>0</v>
      </c>
    </row>
    <row r="634" spans="1:16">
      <c r="A634" s="2"/>
      <c r="B634" s="17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</row>
    <row r="635" spans="1:16">
      <c r="A635" s="2" t="s">
        <v>523</v>
      </c>
      <c r="B635" s="17" t="s">
        <v>524</v>
      </c>
      <c r="C635" s="16">
        <v>5.916666666666667</v>
      </c>
      <c r="D635" s="16">
        <v>0</v>
      </c>
      <c r="E635" s="16">
        <v>0</v>
      </c>
      <c r="F635" s="16">
        <v>0</v>
      </c>
      <c r="G635" s="16">
        <v>0</v>
      </c>
      <c r="H635" s="16">
        <v>0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16">
        <v>0</v>
      </c>
      <c r="O635" s="16">
        <v>0</v>
      </c>
      <c r="P635" s="16">
        <v>0</v>
      </c>
    </row>
    <row r="636" spans="1:16">
      <c r="A636" s="2"/>
      <c r="B636" s="17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</row>
    <row r="637" spans="1:16">
      <c r="A637" s="2" t="s">
        <v>525</v>
      </c>
      <c r="B637" s="17" t="s">
        <v>525</v>
      </c>
      <c r="C637" s="16">
        <v>10.183333333333334</v>
      </c>
      <c r="D637" s="16">
        <v>11.666666666666666</v>
      </c>
      <c r="E637" s="16">
        <v>10.216666666666667</v>
      </c>
      <c r="F637" s="16">
        <v>10.283333333333333</v>
      </c>
      <c r="G637" s="16">
        <v>8.3166666666666664</v>
      </c>
      <c r="H637" s="16">
        <v>7.4</v>
      </c>
      <c r="I637" s="16">
        <v>0</v>
      </c>
      <c r="J637" s="16">
        <v>10.3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</row>
    <row r="638" spans="1:16">
      <c r="A638" s="2"/>
      <c r="B638" s="17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</row>
    <row r="639" spans="1:16" ht="18.75">
      <c r="A639" s="2" t="s">
        <v>526</v>
      </c>
      <c r="B639" s="23" t="s">
        <v>527</v>
      </c>
      <c r="C639" s="27">
        <v>11</v>
      </c>
      <c r="D639" s="27">
        <v>11</v>
      </c>
      <c r="E639" s="27">
        <v>11</v>
      </c>
      <c r="F639" s="27">
        <v>11</v>
      </c>
      <c r="G639" s="27">
        <v>11</v>
      </c>
      <c r="H639" s="30">
        <v>8</v>
      </c>
      <c r="I639" s="30" t="s">
        <v>11</v>
      </c>
      <c r="J639" s="27">
        <v>11</v>
      </c>
      <c r="K639" s="27">
        <v>11</v>
      </c>
      <c r="L639" s="27">
        <v>11</v>
      </c>
      <c r="M639" s="27">
        <v>11</v>
      </c>
      <c r="N639" s="27">
        <v>11</v>
      </c>
      <c r="O639" s="30">
        <v>8</v>
      </c>
      <c r="P639" s="30" t="s">
        <v>10</v>
      </c>
    </row>
    <row r="640" spans="1:16" ht="18.75">
      <c r="A640" s="2"/>
      <c r="B640" s="23"/>
      <c r="C640" s="27"/>
      <c r="D640" s="27"/>
      <c r="E640" s="27"/>
      <c r="F640" s="27"/>
      <c r="G640" s="27"/>
      <c r="H640" s="30"/>
      <c r="I640" s="30"/>
      <c r="J640" s="27"/>
      <c r="K640" s="27"/>
      <c r="L640" s="27"/>
      <c r="M640" s="27"/>
      <c r="N640" s="27"/>
      <c r="O640" s="30"/>
      <c r="P640" s="30"/>
    </row>
    <row r="641" spans="1:16">
      <c r="A641" s="2" t="s">
        <v>528</v>
      </c>
      <c r="B641" s="17" t="s">
        <v>528</v>
      </c>
      <c r="C641" s="16">
        <v>11.9</v>
      </c>
      <c r="D641" s="16">
        <v>11.783333333333333</v>
      </c>
      <c r="E641" s="16">
        <v>13.166666666666666</v>
      </c>
      <c r="F641" s="16">
        <v>5.4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</row>
    <row r="642" spans="1:16">
      <c r="A642" s="2"/>
      <c r="B642" s="17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</row>
    <row r="643" spans="1:16" ht="18.75">
      <c r="A643" s="2" t="s">
        <v>529</v>
      </c>
      <c r="B643" s="23" t="s">
        <v>530</v>
      </c>
      <c r="C643" s="27">
        <v>13</v>
      </c>
      <c r="D643" s="27">
        <v>10</v>
      </c>
      <c r="E643" s="28" t="s">
        <v>35</v>
      </c>
      <c r="F643" s="28" t="s">
        <v>35</v>
      </c>
      <c r="G643" s="28" t="s">
        <v>35</v>
      </c>
      <c r="H643" s="28" t="s">
        <v>11</v>
      </c>
      <c r="I643" s="28" t="s">
        <v>11</v>
      </c>
      <c r="J643" s="28" t="s">
        <v>35</v>
      </c>
      <c r="K643" s="28" t="s">
        <v>35</v>
      </c>
      <c r="L643" s="28" t="s">
        <v>35</v>
      </c>
      <c r="M643" s="28" t="s">
        <v>35</v>
      </c>
      <c r="N643" s="28" t="s">
        <v>35</v>
      </c>
      <c r="O643" s="28"/>
      <c r="P643" s="28" t="s">
        <v>36</v>
      </c>
    </row>
    <row r="644" spans="1:16" ht="18.75">
      <c r="A644" s="2"/>
      <c r="B644" s="23"/>
      <c r="C644" s="27"/>
      <c r="D644" s="27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</row>
    <row r="645" spans="1:16">
      <c r="A645" s="2" t="s">
        <v>531</v>
      </c>
      <c r="B645" s="17" t="s">
        <v>531</v>
      </c>
      <c r="C645" s="16">
        <v>0</v>
      </c>
      <c r="D645" s="16">
        <v>7.4833333333333334</v>
      </c>
      <c r="E645" s="16">
        <v>11.75</v>
      </c>
      <c r="F645" s="16">
        <v>5.35</v>
      </c>
      <c r="G645" s="16">
        <v>0</v>
      </c>
      <c r="H645" s="16">
        <v>0</v>
      </c>
      <c r="I645" s="16">
        <v>0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</row>
    <row r="646" spans="1:16">
      <c r="A646" s="2"/>
      <c r="B646" s="17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</row>
    <row r="647" spans="1:16">
      <c r="A647" s="2" t="s">
        <v>532</v>
      </c>
      <c r="B647" s="17" t="s">
        <v>533</v>
      </c>
      <c r="C647" s="16">
        <v>0</v>
      </c>
      <c r="D647" s="16">
        <v>0</v>
      </c>
      <c r="E647" s="16">
        <v>0</v>
      </c>
      <c r="F647" s="16">
        <v>0</v>
      </c>
      <c r="G647" s="16">
        <v>0</v>
      </c>
      <c r="H647" s="16">
        <v>9.8666666666666671</v>
      </c>
      <c r="I647" s="16">
        <v>9.0166666666666675</v>
      </c>
      <c r="J647" s="16">
        <v>11.95</v>
      </c>
      <c r="K647" s="16">
        <v>0</v>
      </c>
      <c r="L647" s="16">
        <v>0</v>
      </c>
      <c r="M647" s="16">
        <v>0</v>
      </c>
      <c r="N647" s="16">
        <v>0</v>
      </c>
      <c r="O647" s="16">
        <v>0</v>
      </c>
      <c r="P647" s="16">
        <v>0</v>
      </c>
    </row>
    <row r="648" spans="1:16">
      <c r="A648" s="2"/>
      <c r="B648" s="17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</row>
    <row r="649" spans="1:16">
      <c r="A649" s="2" t="s">
        <v>534</v>
      </c>
      <c r="B649" s="17" t="s">
        <v>534</v>
      </c>
      <c r="C649" s="16">
        <v>5.916666666666667</v>
      </c>
      <c r="D649" s="16">
        <v>5.3666666666666663</v>
      </c>
      <c r="E649" s="16">
        <v>0</v>
      </c>
      <c r="F649" s="16">
        <v>0</v>
      </c>
      <c r="G649" s="16">
        <v>0</v>
      </c>
      <c r="H649" s="16">
        <v>0</v>
      </c>
      <c r="I649" s="16">
        <v>0</v>
      </c>
      <c r="J649" s="16">
        <v>0</v>
      </c>
      <c r="K649" s="16">
        <v>0</v>
      </c>
      <c r="L649" s="16">
        <v>0</v>
      </c>
      <c r="M649" s="16">
        <v>0</v>
      </c>
      <c r="N649" s="16">
        <v>0</v>
      </c>
      <c r="O649" s="16">
        <v>0</v>
      </c>
      <c r="P649" s="16">
        <v>0</v>
      </c>
    </row>
    <row r="650" spans="1:16">
      <c r="A650" s="2"/>
      <c r="B650" s="17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</row>
    <row r="651" spans="1:16">
      <c r="A651" s="2" t="s">
        <v>535</v>
      </c>
      <c r="B651" s="17" t="s">
        <v>535</v>
      </c>
      <c r="C651" s="16">
        <v>0</v>
      </c>
      <c r="D651" s="16">
        <v>0</v>
      </c>
      <c r="E651" s="16">
        <v>11.483333333333333</v>
      </c>
      <c r="F651" s="16">
        <v>0</v>
      </c>
      <c r="G651" s="16">
        <v>0</v>
      </c>
      <c r="H651" s="16">
        <v>0</v>
      </c>
      <c r="I651" s="16">
        <v>0</v>
      </c>
      <c r="J651" s="16">
        <v>0</v>
      </c>
      <c r="K651" s="16">
        <v>0</v>
      </c>
      <c r="L651" s="16">
        <v>0</v>
      </c>
      <c r="M651" s="16">
        <v>0</v>
      </c>
      <c r="N651" s="16">
        <v>0</v>
      </c>
      <c r="O651" s="16">
        <v>0</v>
      </c>
      <c r="P651" s="16">
        <v>0</v>
      </c>
    </row>
    <row r="652" spans="1:16">
      <c r="A652" s="2"/>
      <c r="B652" s="17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</row>
    <row r="653" spans="1:16">
      <c r="A653" s="2" t="s">
        <v>536</v>
      </c>
      <c r="B653" s="17" t="s">
        <v>536</v>
      </c>
      <c r="C653" s="16">
        <v>11.816666666666666</v>
      </c>
      <c r="D653" s="16">
        <v>11.083333333333334</v>
      </c>
      <c r="E653" s="16">
        <v>11</v>
      </c>
      <c r="F653" s="16">
        <v>11.15</v>
      </c>
      <c r="G653" s="16">
        <v>0</v>
      </c>
      <c r="H653" s="16">
        <v>0</v>
      </c>
      <c r="I653" s="16">
        <v>0</v>
      </c>
      <c r="J653" s="16">
        <v>0</v>
      </c>
      <c r="K653" s="16">
        <v>0</v>
      </c>
      <c r="L653" s="16">
        <v>0</v>
      </c>
      <c r="M653" s="16">
        <v>0</v>
      </c>
      <c r="N653" s="16">
        <v>0</v>
      </c>
      <c r="O653" s="16">
        <v>0</v>
      </c>
      <c r="P653" s="16">
        <v>0</v>
      </c>
    </row>
    <row r="654" spans="1:16">
      <c r="A654" s="2"/>
      <c r="B654" s="17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</row>
    <row r="655" spans="1:16">
      <c r="A655" s="2" t="s">
        <v>537</v>
      </c>
      <c r="B655" s="17" t="s">
        <v>538</v>
      </c>
      <c r="C655" s="16">
        <v>0</v>
      </c>
      <c r="D655" s="16">
        <v>0</v>
      </c>
      <c r="E655" s="16">
        <v>0</v>
      </c>
      <c r="F655" s="16">
        <v>10.8</v>
      </c>
      <c r="G655" s="16">
        <v>10.233333333333333</v>
      </c>
      <c r="H655" s="16">
        <v>6.7666666666666666</v>
      </c>
      <c r="I655" s="16">
        <v>0</v>
      </c>
      <c r="J655" s="16">
        <v>10.933333333333334</v>
      </c>
      <c r="K655" s="16">
        <v>0</v>
      </c>
      <c r="L655" s="16">
        <v>0</v>
      </c>
      <c r="M655" s="16">
        <v>0</v>
      </c>
      <c r="N655" s="16">
        <v>0</v>
      </c>
      <c r="O655" s="16">
        <v>0</v>
      </c>
      <c r="P655" s="16">
        <v>0</v>
      </c>
    </row>
    <row r="656" spans="1:16">
      <c r="A656" s="2"/>
      <c r="B656" s="17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</row>
    <row r="657" spans="1:16">
      <c r="A657" s="2" t="s">
        <v>539</v>
      </c>
      <c r="B657" s="17" t="s">
        <v>539</v>
      </c>
      <c r="C657" s="16">
        <v>0</v>
      </c>
      <c r="D657" s="16">
        <v>0</v>
      </c>
      <c r="E657" s="16">
        <v>0</v>
      </c>
      <c r="F657" s="16">
        <v>0</v>
      </c>
      <c r="G657" s="16">
        <v>14.933333333333334</v>
      </c>
      <c r="H657" s="16">
        <v>9</v>
      </c>
      <c r="I657" s="16">
        <v>9.9833333333333325</v>
      </c>
      <c r="J657" s="16">
        <v>12.533333333333333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</row>
    <row r="658" spans="1:16">
      <c r="A658" s="2"/>
      <c r="B658" s="17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</row>
    <row r="659" spans="1:16">
      <c r="A659" s="2" t="s">
        <v>540</v>
      </c>
      <c r="B659" s="17" t="s">
        <v>540</v>
      </c>
      <c r="C659" s="16">
        <v>0</v>
      </c>
      <c r="D659" s="16">
        <v>0</v>
      </c>
      <c r="E659" s="16">
        <v>0</v>
      </c>
      <c r="F659" s="16">
        <v>0</v>
      </c>
      <c r="G659" s="16">
        <v>0</v>
      </c>
      <c r="H659" s="16">
        <v>0</v>
      </c>
      <c r="I659" s="16">
        <v>0</v>
      </c>
      <c r="J659" s="16">
        <v>0</v>
      </c>
      <c r="K659" s="16">
        <v>0</v>
      </c>
      <c r="L659" s="16">
        <v>0</v>
      </c>
      <c r="M659" s="16">
        <v>0</v>
      </c>
      <c r="N659" s="16">
        <v>0</v>
      </c>
      <c r="O659" s="16">
        <v>0</v>
      </c>
      <c r="P659" s="16">
        <v>0</v>
      </c>
    </row>
    <row r="660" spans="1:16">
      <c r="A660" s="2"/>
      <c r="B660" s="17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</row>
    <row r="661" spans="1:16">
      <c r="A661" s="2" t="s">
        <v>541</v>
      </c>
      <c r="B661" s="17" t="s">
        <v>541</v>
      </c>
      <c r="C661" s="16">
        <v>0</v>
      </c>
      <c r="D661" s="16">
        <v>0</v>
      </c>
      <c r="E661" s="16">
        <v>0</v>
      </c>
      <c r="F661" s="16">
        <v>0</v>
      </c>
      <c r="G661" s="16">
        <v>3.2</v>
      </c>
      <c r="H661" s="16">
        <v>9.9333333333333336</v>
      </c>
      <c r="I661" s="16">
        <v>9</v>
      </c>
      <c r="J661" s="16">
        <v>11.166666666666666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</row>
    <row r="662" spans="1:16">
      <c r="A662" s="2"/>
      <c r="B662" s="17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</row>
    <row r="663" spans="1:16">
      <c r="A663" s="2" t="s">
        <v>542</v>
      </c>
      <c r="B663" s="17" t="s">
        <v>542</v>
      </c>
      <c r="C663" s="16">
        <v>0</v>
      </c>
      <c r="D663" s="16">
        <v>11.1</v>
      </c>
      <c r="E663" s="16">
        <v>13.166666666666666</v>
      </c>
      <c r="F663" s="16">
        <v>11</v>
      </c>
      <c r="G663" s="16">
        <v>13.016666666666667</v>
      </c>
      <c r="H663" s="16">
        <v>9.0833333333333339</v>
      </c>
      <c r="I663" s="16">
        <v>9.9166666666666661</v>
      </c>
      <c r="J663" s="16">
        <v>12.533333333333333</v>
      </c>
      <c r="K663" s="16">
        <v>0</v>
      </c>
      <c r="L663" s="16">
        <v>0</v>
      </c>
      <c r="M663" s="16">
        <v>0</v>
      </c>
      <c r="N663" s="16">
        <v>0</v>
      </c>
      <c r="O663" s="16">
        <v>0</v>
      </c>
      <c r="P663" s="16">
        <v>0</v>
      </c>
    </row>
    <row r="664" spans="1:16">
      <c r="A664" s="2"/>
      <c r="B664" s="17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</row>
    <row r="665" spans="1:16">
      <c r="A665" s="2" t="s">
        <v>543</v>
      </c>
      <c r="B665" s="17" t="s">
        <v>543</v>
      </c>
      <c r="C665" s="16">
        <v>5.833333333333333</v>
      </c>
      <c r="D665" s="16">
        <v>11.45</v>
      </c>
      <c r="E665" s="16">
        <v>11.45</v>
      </c>
      <c r="F665" s="16">
        <v>12.616666666666667</v>
      </c>
      <c r="G665" s="16">
        <v>12.7</v>
      </c>
      <c r="H665" s="16">
        <v>9.9333333333333336</v>
      </c>
      <c r="I665" s="16">
        <v>9.9333333333333336</v>
      </c>
      <c r="J665" s="16">
        <v>11.316666666666666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</row>
    <row r="666" spans="1:16">
      <c r="A666" s="2"/>
      <c r="B666" s="17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</row>
    <row r="667" spans="1:16">
      <c r="A667" s="2" t="s">
        <v>544</v>
      </c>
      <c r="B667" s="17" t="s">
        <v>545</v>
      </c>
      <c r="C667" s="16">
        <v>0</v>
      </c>
      <c r="D667" s="16">
        <v>8.5166666666666675</v>
      </c>
      <c r="E667" s="16">
        <v>11.633333333333333</v>
      </c>
      <c r="F667" s="16">
        <v>9.2166666666666668</v>
      </c>
      <c r="G667" s="16">
        <v>13.783333333333333</v>
      </c>
      <c r="H667" s="16">
        <v>9.7333333333333325</v>
      </c>
      <c r="I667" s="16">
        <v>9.9499999999999993</v>
      </c>
      <c r="J667" s="16">
        <v>11.733333333333333</v>
      </c>
      <c r="K667" s="16">
        <v>0</v>
      </c>
      <c r="L667" s="16">
        <v>0</v>
      </c>
      <c r="M667" s="16">
        <v>0</v>
      </c>
      <c r="N667" s="16">
        <v>0</v>
      </c>
      <c r="O667" s="16">
        <v>0</v>
      </c>
      <c r="P667" s="16">
        <v>0</v>
      </c>
    </row>
    <row r="668" spans="1:16">
      <c r="A668" s="2"/>
      <c r="B668" s="17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</row>
    <row r="669" spans="1:16">
      <c r="A669" s="2" t="s">
        <v>546</v>
      </c>
      <c r="B669" s="17" t="s">
        <v>546</v>
      </c>
      <c r="C669" s="16">
        <v>1.55</v>
      </c>
      <c r="D669" s="16">
        <v>0</v>
      </c>
      <c r="E669" s="16">
        <v>4.7</v>
      </c>
      <c r="F669" s="16">
        <v>6.2666666666666666</v>
      </c>
      <c r="G669" s="16">
        <v>8.8333333333333339</v>
      </c>
      <c r="H669" s="16">
        <v>6.333333333333333</v>
      </c>
      <c r="I669" s="16">
        <v>0</v>
      </c>
      <c r="J669" s="16">
        <v>7.0833333333333339</v>
      </c>
      <c r="K669" s="16">
        <v>0</v>
      </c>
      <c r="L669" s="16">
        <v>0</v>
      </c>
      <c r="M669" s="16">
        <v>0</v>
      </c>
      <c r="N669" s="16">
        <v>0</v>
      </c>
      <c r="O669" s="16">
        <v>0</v>
      </c>
      <c r="P669" s="16">
        <v>0</v>
      </c>
    </row>
    <row r="670" spans="1:16">
      <c r="A670" s="2"/>
      <c r="B670" s="17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</row>
    <row r="671" spans="1:16">
      <c r="A671" s="2" t="s">
        <v>547</v>
      </c>
      <c r="B671" s="17" t="s">
        <v>548</v>
      </c>
      <c r="C671" s="16">
        <v>0</v>
      </c>
      <c r="D671" s="16">
        <v>0</v>
      </c>
      <c r="E671" s="16">
        <v>0</v>
      </c>
      <c r="F671" s="16">
        <v>0</v>
      </c>
      <c r="G671" s="16">
        <v>0</v>
      </c>
      <c r="H671" s="16">
        <v>0</v>
      </c>
      <c r="I671" s="16">
        <v>0</v>
      </c>
      <c r="J671" s="16">
        <v>0</v>
      </c>
      <c r="K671" s="16">
        <v>0</v>
      </c>
      <c r="L671" s="16">
        <v>0</v>
      </c>
      <c r="M671" s="16">
        <v>0</v>
      </c>
      <c r="N671" s="16">
        <v>0</v>
      </c>
      <c r="O671" s="16">
        <v>0</v>
      </c>
      <c r="P671" s="16">
        <v>0</v>
      </c>
    </row>
    <row r="672" spans="1:16">
      <c r="A672" s="2"/>
      <c r="B672" s="17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</row>
    <row r="673" spans="1:16">
      <c r="A673" s="2" t="s">
        <v>549</v>
      </c>
      <c r="B673" s="17" t="s">
        <v>549</v>
      </c>
      <c r="C673" s="16">
        <v>12.516666666666667</v>
      </c>
      <c r="D673" s="16">
        <v>11.966666666666667</v>
      </c>
      <c r="E673" s="16">
        <v>11.3</v>
      </c>
      <c r="F673" s="16">
        <v>11.233333333333333</v>
      </c>
      <c r="G673" s="16">
        <v>13.883333333333333</v>
      </c>
      <c r="H673" s="16">
        <v>9.8666666666666671</v>
      </c>
      <c r="I673" s="16">
        <v>9.85</v>
      </c>
      <c r="J673" s="16">
        <v>11.35</v>
      </c>
      <c r="K673" s="16">
        <v>0</v>
      </c>
      <c r="L673" s="16">
        <v>0</v>
      </c>
      <c r="M673" s="16">
        <v>0</v>
      </c>
      <c r="N673" s="16">
        <v>0</v>
      </c>
      <c r="O673" s="16">
        <v>0</v>
      </c>
      <c r="P673" s="16">
        <v>0</v>
      </c>
    </row>
    <row r="674" spans="1:16">
      <c r="A674" s="2"/>
      <c r="B674" s="34"/>
      <c r="C674" s="51">
        <v>6.82</v>
      </c>
      <c r="D674" s="51">
        <v>10.98</v>
      </c>
      <c r="E674" s="51">
        <v>6.58</v>
      </c>
      <c r="F674" s="51">
        <v>10.97</v>
      </c>
      <c r="G674" s="51">
        <v>11</v>
      </c>
      <c r="H674" s="51">
        <v>7.1</v>
      </c>
      <c r="I674" s="51" t="s">
        <v>11</v>
      </c>
      <c r="J674" s="51">
        <v>11.03</v>
      </c>
      <c r="K674" s="50">
        <v>11</v>
      </c>
      <c r="L674" s="50">
        <v>11</v>
      </c>
      <c r="M674" s="50">
        <v>11</v>
      </c>
      <c r="N674" s="50">
        <v>11</v>
      </c>
      <c r="O674" s="50">
        <v>8</v>
      </c>
      <c r="P674" s="50" t="s">
        <v>11</v>
      </c>
    </row>
    <row r="675" spans="1:16">
      <c r="A675" s="2"/>
      <c r="B675" s="34"/>
      <c r="C675" s="51">
        <v>8.75</v>
      </c>
      <c r="D675" s="51">
        <v>8.85</v>
      </c>
      <c r="E675" s="51">
        <v>9.6300000000000008</v>
      </c>
      <c r="F675" s="51">
        <v>10.45</v>
      </c>
      <c r="G675" s="51" t="s">
        <v>11</v>
      </c>
      <c r="H675" s="51" t="s">
        <v>11</v>
      </c>
      <c r="I675" s="51" t="s">
        <v>11</v>
      </c>
      <c r="J675" s="51">
        <v>10.130000000000001</v>
      </c>
      <c r="K675" s="50" t="s">
        <v>11</v>
      </c>
      <c r="L675" s="50">
        <v>10</v>
      </c>
      <c r="M675" s="50">
        <v>10</v>
      </c>
      <c r="N675" s="50" t="s">
        <v>11</v>
      </c>
      <c r="O675" s="50" t="s">
        <v>11</v>
      </c>
      <c r="P675" s="50" t="s">
        <v>11</v>
      </c>
    </row>
    <row r="676" spans="1:16">
      <c r="A676" s="2"/>
      <c r="B676" s="17"/>
      <c r="C676" s="51">
        <v>9.92</v>
      </c>
      <c r="D676" s="51">
        <v>9.9700000000000006</v>
      </c>
      <c r="E676" s="51">
        <v>9.93</v>
      </c>
      <c r="F676" s="51">
        <v>10.18</v>
      </c>
      <c r="G676" s="51">
        <v>9.6300000000000008</v>
      </c>
      <c r="H676" s="51">
        <v>7.5</v>
      </c>
      <c r="I676" s="51" t="s">
        <v>11</v>
      </c>
      <c r="J676" s="51" t="s">
        <v>11</v>
      </c>
      <c r="K676" s="51" t="s">
        <v>11</v>
      </c>
      <c r="L676" s="51" t="s">
        <v>11</v>
      </c>
      <c r="M676" s="51" t="s">
        <v>11</v>
      </c>
      <c r="N676" s="51" t="s">
        <v>11</v>
      </c>
      <c r="O676" s="51" t="s">
        <v>11</v>
      </c>
      <c r="P676" s="51" t="s">
        <v>11</v>
      </c>
    </row>
    <row r="677" spans="1:16">
      <c r="A677" s="2"/>
      <c r="B677" s="33"/>
      <c r="C677" s="50">
        <v>10</v>
      </c>
      <c r="D677" s="50">
        <v>9</v>
      </c>
      <c r="E677" s="50">
        <v>10</v>
      </c>
      <c r="F677" s="50">
        <v>8</v>
      </c>
      <c r="G677" s="50">
        <v>10</v>
      </c>
      <c r="H677" s="50" t="s">
        <v>11</v>
      </c>
      <c r="I677" s="50" t="s">
        <v>11</v>
      </c>
      <c r="J677" s="50">
        <v>10</v>
      </c>
      <c r="K677" s="50" t="s">
        <v>68</v>
      </c>
      <c r="L677" s="50" t="s">
        <v>14</v>
      </c>
      <c r="M677" s="50" t="s">
        <v>14</v>
      </c>
      <c r="N677" s="50" t="s">
        <v>68</v>
      </c>
      <c r="O677" s="50" t="s">
        <v>68</v>
      </c>
      <c r="P677" s="50" t="s">
        <v>68</v>
      </c>
    </row>
    <row r="678" spans="1:16">
      <c r="A678" s="2"/>
      <c r="B678" s="33"/>
      <c r="C678" s="50">
        <v>10</v>
      </c>
      <c r="D678" s="50">
        <v>11</v>
      </c>
      <c r="E678" s="50" t="s">
        <v>35</v>
      </c>
      <c r="F678" s="50" t="s">
        <v>35</v>
      </c>
      <c r="G678" s="50" t="s">
        <v>35</v>
      </c>
      <c r="H678" s="50" t="s">
        <v>35</v>
      </c>
      <c r="I678" s="50" t="s">
        <v>35</v>
      </c>
      <c r="J678" s="50" t="s">
        <v>35</v>
      </c>
      <c r="K678" s="50" t="s">
        <v>35</v>
      </c>
      <c r="L678" s="50" t="s">
        <v>35</v>
      </c>
      <c r="M678" s="50" t="s">
        <v>35</v>
      </c>
      <c r="N678" s="50" t="s">
        <v>35</v>
      </c>
      <c r="O678" s="50" t="s">
        <v>35</v>
      </c>
      <c r="P678" s="50" t="s">
        <v>35</v>
      </c>
    </row>
    <row r="679" spans="1:16">
      <c r="A679" s="2"/>
      <c r="B679" s="34"/>
      <c r="C679" s="51">
        <v>10.58</v>
      </c>
      <c r="D679" s="51">
        <v>11.03</v>
      </c>
      <c r="E679" s="51">
        <v>9.7799999999999994</v>
      </c>
      <c r="F679" s="51" t="s">
        <v>11</v>
      </c>
      <c r="G679" s="51">
        <v>11.2</v>
      </c>
      <c r="H679" s="51">
        <v>7.02</v>
      </c>
      <c r="I679" s="51">
        <v>5.27</v>
      </c>
      <c r="J679" s="51">
        <v>10.67</v>
      </c>
      <c r="K679" s="50">
        <v>10</v>
      </c>
      <c r="L679" s="50">
        <v>11</v>
      </c>
      <c r="M679" s="50">
        <v>10</v>
      </c>
      <c r="N679" s="50">
        <v>10</v>
      </c>
      <c r="O679" s="50" t="s">
        <v>11</v>
      </c>
      <c r="P679" s="50" t="s">
        <v>11</v>
      </c>
    </row>
    <row r="680" spans="1:16">
      <c r="A680" s="2"/>
      <c r="B680" s="34"/>
      <c r="C680" s="51">
        <v>10.68</v>
      </c>
      <c r="D680" s="51">
        <v>11.17</v>
      </c>
      <c r="E680" s="51">
        <v>10.72</v>
      </c>
      <c r="F680" s="51">
        <v>10.78</v>
      </c>
      <c r="G680" s="51">
        <v>8.82</v>
      </c>
      <c r="H680" s="51">
        <v>7.9</v>
      </c>
      <c r="I680" s="51" t="s">
        <v>11</v>
      </c>
      <c r="J680" s="51">
        <v>10.8</v>
      </c>
      <c r="K680" s="50">
        <v>11</v>
      </c>
      <c r="L680" s="50">
        <v>11</v>
      </c>
      <c r="M680" s="50">
        <v>11</v>
      </c>
      <c r="N680" s="50">
        <v>11</v>
      </c>
      <c r="O680" s="50">
        <v>8</v>
      </c>
      <c r="P680" s="50" t="s">
        <v>11</v>
      </c>
    </row>
    <row r="681" spans="1:16">
      <c r="A681" s="2"/>
      <c r="B681" s="34"/>
      <c r="C681" s="51">
        <v>10.73</v>
      </c>
      <c r="D681" s="51">
        <v>10.82</v>
      </c>
      <c r="E681" s="51">
        <v>9.85</v>
      </c>
      <c r="F681" s="51">
        <v>10.77</v>
      </c>
      <c r="G681" s="51">
        <v>10.8</v>
      </c>
      <c r="H681" s="51">
        <v>6.82</v>
      </c>
      <c r="I681" s="51" t="s">
        <v>11</v>
      </c>
      <c r="J681" s="51">
        <v>10.73</v>
      </c>
      <c r="K681" s="50">
        <v>10</v>
      </c>
      <c r="L681" s="50">
        <v>11</v>
      </c>
      <c r="M681" s="50">
        <v>11</v>
      </c>
      <c r="N681" s="50">
        <v>10</v>
      </c>
      <c r="O681" s="50" t="s">
        <v>11</v>
      </c>
      <c r="P681" s="50" t="s">
        <v>11</v>
      </c>
    </row>
    <row r="682" spans="1:16">
      <c r="A682" s="2"/>
      <c r="B682" s="34"/>
      <c r="C682" s="51">
        <v>10.73</v>
      </c>
      <c r="D682" s="51">
        <v>11.43</v>
      </c>
      <c r="E682" s="51">
        <v>10.8</v>
      </c>
      <c r="F682" s="51">
        <v>10.7</v>
      </c>
      <c r="G682" s="51">
        <v>10.28</v>
      </c>
      <c r="H682" s="51">
        <v>8.52</v>
      </c>
      <c r="I682" s="51">
        <v>6.85</v>
      </c>
      <c r="J682" s="51">
        <v>10.78</v>
      </c>
      <c r="K682" s="51">
        <v>5.13</v>
      </c>
      <c r="L682" s="50">
        <v>11</v>
      </c>
      <c r="M682" s="50">
        <v>11</v>
      </c>
      <c r="N682" s="50">
        <v>11</v>
      </c>
      <c r="O682" s="50">
        <v>8</v>
      </c>
      <c r="P682" s="50" t="s">
        <v>11</v>
      </c>
    </row>
    <row r="683" spans="1:16">
      <c r="A683" s="2"/>
      <c r="B683" s="34"/>
      <c r="C683" s="51">
        <v>10.75</v>
      </c>
      <c r="D683" s="51">
        <v>10.58</v>
      </c>
      <c r="E683" s="51"/>
      <c r="F683" s="51"/>
      <c r="G683" s="51"/>
      <c r="H683" s="51"/>
      <c r="I683" s="51"/>
      <c r="J683" s="51"/>
      <c r="K683" s="52"/>
      <c r="L683" s="51"/>
      <c r="M683" s="51"/>
      <c r="N683" s="51"/>
      <c r="O683" s="51"/>
      <c r="P683" s="51"/>
    </row>
    <row r="684" spans="1:16">
      <c r="A684" s="2"/>
      <c r="B684" s="34"/>
      <c r="C684" s="51">
        <v>10.77</v>
      </c>
      <c r="D684" s="51">
        <v>10.83</v>
      </c>
      <c r="E684" s="51">
        <v>10.73</v>
      </c>
      <c r="F684" s="51">
        <v>10.75</v>
      </c>
      <c r="G684" s="51">
        <v>10.72</v>
      </c>
      <c r="H684" s="51">
        <v>6.8</v>
      </c>
      <c r="I684" s="51">
        <v>6.8</v>
      </c>
      <c r="J684" s="51">
        <v>10.7</v>
      </c>
      <c r="K684" s="50">
        <v>11</v>
      </c>
      <c r="L684" s="50">
        <v>11</v>
      </c>
      <c r="M684" s="50">
        <v>11</v>
      </c>
      <c r="N684" s="50">
        <v>11</v>
      </c>
      <c r="O684" s="50">
        <v>8</v>
      </c>
      <c r="P684" s="50" t="s">
        <v>11</v>
      </c>
    </row>
    <row r="685" spans="1:16">
      <c r="A685" s="2"/>
      <c r="B685" s="34"/>
      <c r="C685" s="51">
        <v>10.78</v>
      </c>
      <c r="D685" s="51">
        <v>12.1</v>
      </c>
      <c r="E685" s="51">
        <v>10.73</v>
      </c>
      <c r="F685" s="51">
        <v>10.8</v>
      </c>
      <c r="G685" s="51">
        <v>10.72</v>
      </c>
      <c r="H685" s="51">
        <v>7.92</v>
      </c>
      <c r="I685" s="51" t="s">
        <v>11</v>
      </c>
      <c r="J685" s="51">
        <v>10.77</v>
      </c>
      <c r="K685" s="50">
        <v>11</v>
      </c>
      <c r="L685" s="50">
        <v>11</v>
      </c>
      <c r="M685" s="50">
        <v>11</v>
      </c>
      <c r="N685" s="50">
        <v>11</v>
      </c>
      <c r="O685" s="50">
        <v>8</v>
      </c>
      <c r="P685" s="50" t="s">
        <v>11</v>
      </c>
    </row>
    <row r="686" spans="1:16">
      <c r="A686" s="2"/>
      <c r="B686" s="34"/>
      <c r="C686" s="51">
        <v>10.8</v>
      </c>
      <c r="D686" s="51">
        <v>11.98</v>
      </c>
      <c r="E686" s="51">
        <v>10.72</v>
      </c>
      <c r="F686" s="51">
        <v>10.75</v>
      </c>
      <c r="G686" s="51">
        <v>10.72</v>
      </c>
      <c r="H686" s="51">
        <v>7.83</v>
      </c>
      <c r="I686" s="51">
        <v>6.8</v>
      </c>
      <c r="J686" s="51">
        <v>10.77</v>
      </c>
      <c r="K686" s="50">
        <v>11</v>
      </c>
      <c r="L686" s="50">
        <v>11</v>
      </c>
      <c r="M686" s="50">
        <v>11</v>
      </c>
      <c r="N686" s="50">
        <v>11</v>
      </c>
      <c r="O686" s="50">
        <v>8</v>
      </c>
      <c r="P686" s="50" t="s">
        <v>11</v>
      </c>
    </row>
    <row r="687" spans="1:16">
      <c r="A687" s="2"/>
      <c r="B687" s="34"/>
      <c r="C687" s="51">
        <v>10.88</v>
      </c>
      <c r="D687" s="51">
        <v>12.25</v>
      </c>
      <c r="E687" s="51">
        <v>10.75</v>
      </c>
      <c r="F687" s="51">
        <v>11.07</v>
      </c>
      <c r="G687" s="51">
        <v>10.97</v>
      </c>
      <c r="H687" s="51">
        <v>7.12</v>
      </c>
      <c r="I687" s="51" t="s">
        <v>11</v>
      </c>
      <c r="J687" s="51">
        <v>11.07</v>
      </c>
      <c r="K687" s="53">
        <v>11</v>
      </c>
      <c r="L687" s="50">
        <v>11</v>
      </c>
      <c r="M687" s="50">
        <v>11</v>
      </c>
      <c r="N687" s="50">
        <v>11</v>
      </c>
      <c r="O687" s="50">
        <v>8</v>
      </c>
      <c r="P687" s="50" t="s">
        <v>11</v>
      </c>
    </row>
    <row r="688" spans="1:16">
      <c r="A688" s="2"/>
      <c r="B688" s="34"/>
      <c r="C688" s="51">
        <v>10.9</v>
      </c>
      <c r="D688" s="51">
        <v>10.67</v>
      </c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</row>
    <row r="689" spans="2:16">
      <c r="B689" s="34"/>
      <c r="C689" s="51">
        <v>10.9</v>
      </c>
      <c r="D689" s="51">
        <v>10.77</v>
      </c>
      <c r="E689" s="51">
        <v>6.2</v>
      </c>
      <c r="F689" s="51">
        <v>10.98</v>
      </c>
      <c r="G689" s="51">
        <v>10.97</v>
      </c>
      <c r="H689" s="51">
        <v>7.08</v>
      </c>
      <c r="I689" s="51" t="s">
        <v>11</v>
      </c>
      <c r="J689" s="51">
        <v>10.98</v>
      </c>
      <c r="K689" s="50">
        <v>11</v>
      </c>
      <c r="L689" s="50">
        <v>11</v>
      </c>
      <c r="M689" s="50">
        <v>11</v>
      </c>
      <c r="N689" s="50">
        <v>11</v>
      </c>
      <c r="O689" s="50">
        <v>8</v>
      </c>
      <c r="P689" s="50" t="s">
        <v>11</v>
      </c>
    </row>
    <row r="690" spans="2:16">
      <c r="B690" s="34"/>
      <c r="C690" s="51">
        <v>10.92</v>
      </c>
      <c r="D690" s="51">
        <v>12.25</v>
      </c>
      <c r="E690" s="51">
        <v>10.75</v>
      </c>
      <c r="F690" s="51">
        <v>11.07</v>
      </c>
      <c r="G690" s="51">
        <v>10.95</v>
      </c>
      <c r="H690" s="51">
        <v>8.02</v>
      </c>
      <c r="I690" s="51">
        <v>7.18</v>
      </c>
      <c r="J690" s="51">
        <v>9</v>
      </c>
      <c r="K690" s="50">
        <v>11</v>
      </c>
      <c r="L690" s="50">
        <v>11</v>
      </c>
      <c r="M690" s="50">
        <v>11</v>
      </c>
      <c r="N690" s="50">
        <v>11</v>
      </c>
      <c r="O690" s="50">
        <v>8</v>
      </c>
      <c r="P690" s="50" t="s">
        <v>11</v>
      </c>
    </row>
    <row r="691" spans="2:16">
      <c r="B691" s="34"/>
      <c r="C691" s="51">
        <v>10.97</v>
      </c>
      <c r="D691" s="51">
        <v>10.68</v>
      </c>
      <c r="E691" s="51">
        <v>10.75</v>
      </c>
      <c r="F691" s="51">
        <v>11.13</v>
      </c>
      <c r="G691" s="51">
        <v>11.05</v>
      </c>
      <c r="H691" s="51">
        <v>7.2</v>
      </c>
      <c r="I691" s="51" t="s">
        <v>11</v>
      </c>
      <c r="J691" s="51">
        <v>11.08</v>
      </c>
      <c r="K691" s="50">
        <v>11</v>
      </c>
      <c r="L691" s="50">
        <v>11</v>
      </c>
      <c r="M691" s="50">
        <v>11</v>
      </c>
      <c r="N691" s="50">
        <v>11</v>
      </c>
      <c r="O691" s="50">
        <v>8</v>
      </c>
      <c r="P691" s="50" t="s">
        <v>11</v>
      </c>
    </row>
    <row r="692" spans="2:16">
      <c r="B692" s="35"/>
      <c r="C692" s="51">
        <v>10.98</v>
      </c>
      <c r="D692" s="51">
        <v>12</v>
      </c>
      <c r="E692" s="51">
        <v>5.68</v>
      </c>
      <c r="F692" s="51">
        <v>11.07</v>
      </c>
      <c r="G692" s="51">
        <v>11.1</v>
      </c>
      <c r="H692" s="51">
        <v>7.08</v>
      </c>
      <c r="I692" s="51" t="s">
        <v>11</v>
      </c>
      <c r="J692" s="51">
        <v>10.97</v>
      </c>
      <c r="K692" s="53">
        <v>11</v>
      </c>
      <c r="L692" s="50">
        <v>11</v>
      </c>
      <c r="M692" s="50">
        <v>11</v>
      </c>
      <c r="N692" s="50">
        <v>1</v>
      </c>
      <c r="O692" s="50">
        <v>8</v>
      </c>
      <c r="P692" s="50" t="s">
        <v>11</v>
      </c>
    </row>
    <row r="693" spans="2:16">
      <c r="B693" s="34"/>
      <c r="C693" s="51">
        <v>11</v>
      </c>
      <c r="D693" s="51">
        <v>10.7</v>
      </c>
      <c r="E693" s="51">
        <v>2.25</v>
      </c>
      <c r="F693" s="51">
        <v>11.02</v>
      </c>
      <c r="G693" s="51">
        <v>10.82</v>
      </c>
      <c r="H693" s="51">
        <v>7</v>
      </c>
      <c r="I693" s="51" t="s">
        <v>11</v>
      </c>
      <c r="J693" s="51">
        <v>11.13</v>
      </c>
      <c r="K693" s="50">
        <v>11</v>
      </c>
      <c r="L693" s="50">
        <v>11</v>
      </c>
      <c r="M693" s="50">
        <v>11</v>
      </c>
      <c r="N693" s="50">
        <v>11</v>
      </c>
      <c r="O693" s="50">
        <v>8</v>
      </c>
      <c r="P693" s="50" t="s">
        <v>11</v>
      </c>
    </row>
    <row r="694" spans="2:16">
      <c r="B694" s="33"/>
      <c r="C694" s="50">
        <v>11</v>
      </c>
      <c r="D694" s="50">
        <v>11</v>
      </c>
      <c r="E694" s="50">
        <v>10</v>
      </c>
      <c r="F694" s="50">
        <v>11</v>
      </c>
      <c r="G694" s="50">
        <v>11</v>
      </c>
      <c r="H694" s="50">
        <v>7</v>
      </c>
      <c r="I694" s="50" t="s">
        <v>11</v>
      </c>
      <c r="J694" s="50">
        <v>11</v>
      </c>
      <c r="K694" s="50">
        <v>10</v>
      </c>
      <c r="L694" s="50">
        <v>11</v>
      </c>
      <c r="M694" s="50">
        <v>11</v>
      </c>
      <c r="N694" s="50">
        <v>10</v>
      </c>
      <c r="O694" s="50">
        <v>6</v>
      </c>
      <c r="P694" s="50" t="s">
        <v>10</v>
      </c>
    </row>
    <row r="695" spans="2:16">
      <c r="B695" s="34"/>
      <c r="C695" s="51">
        <v>11.03</v>
      </c>
      <c r="D695" s="51">
        <v>11</v>
      </c>
      <c r="E695" s="51">
        <v>10.87</v>
      </c>
      <c r="F695" s="51">
        <v>10.93</v>
      </c>
      <c r="G695" s="51">
        <v>9.9499999999999993</v>
      </c>
      <c r="H695" s="51">
        <v>7.12</v>
      </c>
      <c r="I695" s="51" t="s">
        <v>11</v>
      </c>
      <c r="J695" s="51">
        <v>11.03</v>
      </c>
      <c r="K695" s="50">
        <v>11</v>
      </c>
      <c r="L695" s="50">
        <v>11</v>
      </c>
      <c r="M695" s="50">
        <v>11</v>
      </c>
      <c r="N695" s="50">
        <v>11</v>
      </c>
      <c r="O695" s="50">
        <v>8</v>
      </c>
      <c r="P695" s="50" t="s">
        <v>11</v>
      </c>
    </row>
    <row r="696" spans="2:16">
      <c r="B696" s="34"/>
      <c r="C696" s="51">
        <v>11.03</v>
      </c>
      <c r="D696" s="51">
        <v>11.52</v>
      </c>
      <c r="E696" s="51">
        <v>10.73</v>
      </c>
      <c r="F696" s="51">
        <v>11.1</v>
      </c>
      <c r="G696" s="51">
        <v>10.95</v>
      </c>
      <c r="H696" s="51">
        <v>8.02</v>
      </c>
      <c r="I696" s="51">
        <v>7.18</v>
      </c>
      <c r="J696" s="51">
        <v>11.02</v>
      </c>
      <c r="K696" s="53">
        <v>11</v>
      </c>
      <c r="L696" s="50">
        <v>11</v>
      </c>
      <c r="M696" s="50">
        <v>11</v>
      </c>
      <c r="N696" s="50">
        <v>11</v>
      </c>
      <c r="O696" s="50">
        <v>8</v>
      </c>
      <c r="P696" s="50" t="s">
        <v>11</v>
      </c>
    </row>
    <row r="697" spans="2:16">
      <c r="B697" s="34"/>
      <c r="C697" s="51">
        <v>11.23</v>
      </c>
      <c r="D697" s="51">
        <v>10.9</v>
      </c>
      <c r="E697" s="51">
        <v>10.130000000000001</v>
      </c>
      <c r="F697" s="51">
        <v>10.9</v>
      </c>
      <c r="G697" s="51">
        <v>11</v>
      </c>
      <c r="H697" s="51">
        <v>7</v>
      </c>
      <c r="I697" s="51">
        <v>6.1</v>
      </c>
      <c r="J697" s="51">
        <v>10.83</v>
      </c>
      <c r="K697" s="50">
        <v>10</v>
      </c>
      <c r="L697" s="50">
        <v>11</v>
      </c>
      <c r="M697" s="50">
        <v>11</v>
      </c>
      <c r="N697" s="50">
        <v>10</v>
      </c>
      <c r="O697" s="50">
        <v>6</v>
      </c>
      <c r="P697" s="50" t="s">
        <v>11</v>
      </c>
    </row>
    <row r="698" spans="2:16">
      <c r="B698" s="34"/>
      <c r="C698" s="51">
        <v>11.28</v>
      </c>
      <c r="D698" s="51">
        <v>11.33</v>
      </c>
      <c r="E698" s="51">
        <v>11.37</v>
      </c>
      <c r="F698" s="51">
        <v>11.38</v>
      </c>
      <c r="G698" s="51">
        <v>6.22</v>
      </c>
      <c r="H698" s="51">
        <v>7.1</v>
      </c>
      <c r="I698" s="51" t="s">
        <v>11</v>
      </c>
      <c r="J698" s="51">
        <v>6.23</v>
      </c>
      <c r="K698" s="50">
        <v>11</v>
      </c>
      <c r="L698" s="50">
        <v>11</v>
      </c>
      <c r="M698" s="50">
        <v>11</v>
      </c>
      <c r="N698" s="50">
        <v>11</v>
      </c>
      <c r="O698" s="50">
        <v>8</v>
      </c>
      <c r="P698" s="50" t="s">
        <v>11</v>
      </c>
    </row>
    <row r="699" spans="2:16">
      <c r="B699" s="34"/>
      <c r="C699" s="51">
        <v>11.3</v>
      </c>
      <c r="D699" s="51">
        <v>11.17</v>
      </c>
      <c r="E699" s="51"/>
      <c r="F699" s="51"/>
      <c r="G699" s="51"/>
      <c r="H699" s="51"/>
      <c r="I699" s="51"/>
      <c r="J699" s="51"/>
      <c r="K699" s="52"/>
      <c r="L699" s="51"/>
      <c r="M699" s="51"/>
      <c r="N699" s="51"/>
      <c r="O699" s="51"/>
      <c r="P699" s="51"/>
    </row>
    <row r="700" spans="2:16">
      <c r="B700" s="34"/>
      <c r="C700" s="51">
        <v>12.65</v>
      </c>
      <c r="D700" s="51">
        <v>8.85</v>
      </c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</row>
    <row r="701" spans="2:16">
      <c r="B701" s="34"/>
      <c r="C701" s="51">
        <v>12.98</v>
      </c>
      <c r="D701" s="51">
        <v>10.98</v>
      </c>
      <c r="E701" s="51">
        <v>6</v>
      </c>
      <c r="F701" s="51">
        <v>10.98</v>
      </c>
      <c r="G701" s="51">
        <v>11.02</v>
      </c>
      <c r="H701" s="51">
        <v>7.1</v>
      </c>
      <c r="I701" s="51" t="s">
        <v>11</v>
      </c>
      <c r="J701" s="51">
        <v>11</v>
      </c>
      <c r="K701" s="50">
        <v>11</v>
      </c>
      <c r="L701" s="50">
        <v>11</v>
      </c>
      <c r="M701" s="50">
        <v>11</v>
      </c>
      <c r="N701" s="50">
        <v>11</v>
      </c>
      <c r="O701" s="50">
        <v>8</v>
      </c>
      <c r="P701" s="50" t="s">
        <v>11</v>
      </c>
    </row>
    <row r="702" spans="2:16">
      <c r="B702" s="34"/>
      <c r="C702" s="51" t="s">
        <v>11</v>
      </c>
      <c r="D702" s="51">
        <v>5.4</v>
      </c>
      <c r="E702" s="51">
        <v>10.88</v>
      </c>
      <c r="F702" s="51">
        <v>11.73</v>
      </c>
      <c r="G702" s="51">
        <v>10</v>
      </c>
      <c r="H702" s="51">
        <v>5.7</v>
      </c>
      <c r="I702" s="51">
        <v>5</v>
      </c>
      <c r="J702" s="51">
        <v>10.6</v>
      </c>
      <c r="K702" s="51"/>
      <c r="L702" s="51"/>
      <c r="M702" s="51"/>
      <c r="N702" s="51"/>
      <c r="O702" s="51"/>
      <c r="P702" s="51"/>
    </row>
    <row r="703" spans="2:16">
      <c r="B703" s="34"/>
      <c r="C703" s="51" t="s">
        <v>11</v>
      </c>
      <c r="D703" s="51">
        <v>11.12</v>
      </c>
      <c r="E703" s="51">
        <v>8.65</v>
      </c>
      <c r="F703" s="51" t="s">
        <v>11</v>
      </c>
      <c r="G703" s="51">
        <v>11.18</v>
      </c>
      <c r="H703" s="51">
        <v>6.98</v>
      </c>
      <c r="I703" s="51" t="s">
        <v>11</v>
      </c>
      <c r="J703" s="51" t="s">
        <v>11</v>
      </c>
      <c r="K703" s="51" t="s">
        <v>11</v>
      </c>
      <c r="L703" s="51" t="s">
        <v>11</v>
      </c>
      <c r="M703" s="51" t="s">
        <v>11</v>
      </c>
      <c r="N703" s="51" t="s">
        <v>11</v>
      </c>
      <c r="O703" s="51" t="s">
        <v>11</v>
      </c>
      <c r="P703" s="51" t="s">
        <v>11</v>
      </c>
    </row>
    <row r="704" spans="2:16">
      <c r="B704" s="34"/>
      <c r="C704" s="51" t="s">
        <v>11</v>
      </c>
      <c r="D704" s="51">
        <v>11.15</v>
      </c>
      <c r="E704" s="51">
        <v>8.6</v>
      </c>
      <c r="F704" s="51" t="s">
        <v>11</v>
      </c>
      <c r="G704" s="51">
        <v>11.27</v>
      </c>
      <c r="H704" s="51">
        <v>7.02</v>
      </c>
      <c r="I704" s="51" t="s">
        <v>11</v>
      </c>
      <c r="J704" s="51" t="s">
        <v>11</v>
      </c>
      <c r="K704" s="51" t="s">
        <v>11</v>
      </c>
      <c r="L704" s="51" t="s">
        <v>11</v>
      </c>
      <c r="M704" s="51" t="s">
        <v>11</v>
      </c>
      <c r="N704" s="51" t="s">
        <v>11</v>
      </c>
      <c r="O704" s="51" t="s">
        <v>11</v>
      </c>
      <c r="P704" s="51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2015-02-16T14:25:38Z</dcterms:modified>
</cp:coreProperties>
</file>