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<sst xmlns="http://schemas.openxmlformats.org/spreadsheetml/2006/main" count="8" uniqueCount="8">
  <si>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для разгрузки 03/02/15</t>
  </si>
  <si>
    <t>для разгрузки в ночную смену с 03/02/15 на 04/02/15</t>
  </si>
  <si>
    <t>время разгрузки</t>
  </si>
  <si>
    <t>дата разгрузки</t>
  </si>
  <si>
    <t xml:space="preserve">для разгрузки в ночную смену с 15/02/15 - 16/02/15 </t>
  </si>
  <si>
    <t xml:space="preserve">для разгрузки 16/02/15 </t>
  </si>
  <si>
    <t xml:space="preserve">для разгрузки в ночную смену с 18/02/15 - 19/02/15 </t>
  </si>
  <si>
    <t>как получить???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</si>
</sst>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h:mm;@"/>
    <numFmt numFmtId="174" formatCode="[$-FC19]d\ mmmm\ yyyy\ &quot;г.&quot;"/>
  </numFmts>
  <fonts count="41">
    <font>
      <sz val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0" fontId="1" fillId="33" borderId="10" xfId="0" applyNumberFormat="1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 horizontal="left"/>
    </xf>
    <xf numFmtId="173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2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F57"/>
  <sheetViews>
    <sheetView tabSelected="1" zoomScalePageLayoutView="0" workbookViewId="0" topLeftCell="A22">
      <selection activeCell="H10" sqref="H10"/>
    </sheetView>
  </sheetViews>
  <sheetFormatPr defaultColWidth="9.00390625" defaultRowHeight="12.75"/>
  <cols>
    <col min="1" max="1" width="5.375" style="7" customWidth="1"/>
    <col min="2" max="2" width="10.625" style="7" customWidth="1"/>
    <col min="3" max="3" width="15.875" style="7" customWidth="1"/>
    <col min="4" max="4" width="9.125" style="7" customWidth="1"/>
    <col min="5" max="5" width="20.125" style="8" customWidth="1"/>
    <col min="6" max="6" width="20.875" style="7" customWidth="1"/>
    <col min="7" max="16384" width="9.125" style="7" customWidth="1"/>
  </cols>
  <sheetData>
    <row r="2" spans="2:5" ht="45">
      <c r="B2" s="3" t="s">
        <v>2</v>
      </c>
      <c r="C2" s="3" t="s">
        <v>3</v>
      </c>
      <c r="E2" s="11" t="s">
        <v>7</v>
      </c>
    </row>
    <row r="3" spans="2:6" ht="15">
      <c r="B3" s="1">
        <v>0.3333333333333333</v>
      </c>
      <c r="C3" s="15" t="s">
        <v>0</v>
      </c>
      <c r="E3" s="9">
        <v>42038.333333333336</v>
      </c>
      <c r="F3" s="21">
        <f>Как_получить(B3,C3)</f>
        <v>42038.333333333336</v>
      </c>
    </row>
    <row r="4" spans="2:6" ht="15">
      <c r="B4" s="2">
        <v>0.354166666666667</v>
      </c>
      <c r="C4" s="16"/>
      <c r="E4" s="9">
        <v>42038.354166666664</v>
      </c>
      <c r="F4" s="21">
        <f aca="true" t="shared" si="0" ref="F4:F57">Как_получить(B4,C4)</f>
        <v>42038.354166666664</v>
      </c>
    </row>
    <row r="5" spans="2:6" ht="15">
      <c r="B5" s="2">
        <v>0.361111111111111</v>
      </c>
      <c r="C5" s="16"/>
      <c r="E5" s="9">
        <v>42038.36111111111</v>
      </c>
      <c r="F5" s="21">
        <f t="shared" si="0"/>
        <v>42038.36111111111</v>
      </c>
    </row>
    <row r="6" spans="2:6" ht="15">
      <c r="B6" s="2">
        <v>0.368055555555555</v>
      </c>
      <c r="C6" s="16"/>
      <c r="E6" s="9">
        <v>42038.368055555555</v>
      </c>
      <c r="F6" s="21">
        <f t="shared" si="0"/>
        <v>42038.368055555555</v>
      </c>
    </row>
    <row r="7" spans="2:6" ht="15">
      <c r="B7" s="2">
        <v>0.395833333333333</v>
      </c>
      <c r="C7" s="16"/>
      <c r="E7" s="9">
        <v>42038.395833333336</v>
      </c>
      <c r="F7" s="21">
        <f t="shared" si="0"/>
        <v>42038.395833333336</v>
      </c>
    </row>
    <row r="8" spans="2:6" ht="15">
      <c r="B8" s="1">
        <v>0.604166666666667</v>
      </c>
      <c r="C8" s="16"/>
      <c r="E8" s="9">
        <v>42038.604166666664</v>
      </c>
      <c r="F8" s="21">
        <f t="shared" si="0"/>
        <v>42038.604166666664</v>
      </c>
    </row>
    <row r="9" spans="2:6" ht="15">
      <c r="B9" s="2">
        <v>0.61111111111111</v>
      </c>
      <c r="C9" s="16"/>
      <c r="E9" s="9">
        <v>42038.61111111111</v>
      </c>
      <c r="F9" s="21">
        <f t="shared" si="0"/>
        <v>42038.61111111111</v>
      </c>
    </row>
    <row r="10" spans="2:6" ht="15">
      <c r="B10" s="2">
        <v>0.618055555555554</v>
      </c>
      <c r="C10" s="16"/>
      <c r="E10" s="9">
        <v>42038.618055555555</v>
      </c>
      <c r="F10" s="21">
        <f t="shared" si="0"/>
        <v>42038.618055555555</v>
      </c>
    </row>
    <row r="11" spans="2:6" ht="15">
      <c r="B11" s="2">
        <v>0.638888888888887</v>
      </c>
      <c r="C11" s="16"/>
      <c r="E11" s="9">
        <v>42038.63888888889</v>
      </c>
      <c r="F11" s="21">
        <f t="shared" si="0"/>
        <v>42038.63888888889</v>
      </c>
    </row>
    <row r="12" spans="2:6" ht="15">
      <c r="B12" s="2">
        <v>0.645833333333332</v>
      </c>
      <c r="C12" s="16"/>
      <c r="E12" s="9">
        <v>42038.645833333336</v>
      </c>
      <c r="F12" s="21">
        <f t="shared" si="0"/>
        <v>42038.645833333336</v>
      </c>
    </row>
    <row r="13" spans="2:6" ht="15">
      <c r="B13" s="2">
        <v>0.826388888888882</v>
      </c>
      <c r="C13" s="16"/>
      <c r="E13" s="9">
        <v>42038.82638888889</v>
      </c>
      <c r="F13" s="21">
        <f t="shared" si="0"/>
        <v>42038.82638888889</v>
      </c>
    </row>
    <row r="14" spans="2:6" ht="15">
      <c r="B14" s="2">
        <v>0.833333333333326</v>
      </c>
      <c r="C14" s="17"/>
      <c r="E14" s="9">
        <v>42038.833333333336</v>
      </c>
      <c r="F14" s="21">
        <f t="shared" si="0"/>
        <v>42038.833333333336</v>
      </c>
    </row>
    <row r="15" spans="2:6" ht="15">
      <c r="B15" s="1">
        <v>0.875</v>
      </c>
      <c r="C15" s="18" t="s">
        <v>1</v>
      </c>
      <c r="E15" s="9">
        <v>42038.875</v>
      </c>
      <c r="F15" s="21">
        <f t="shared" si="0"/>
        <v>42038.875</v>
      </c>
    </row>
    <row r="16" spans="2:6" ht="15">
      <c r="B16" s="2">
        <v>0.8888888888888888</v>
      </c>
      <c r="C16" s="18"/>
      <c r="E16" s="9">
        <v>42038.88888888889</v>
      </c>
      <c r="F16" s="21">
        <f t="shared" si="0"/>
        <v>42038.88888888889</v>
      </c>
    </row>
    <row r="17" spans="2:6" ht="15">
      <c r="B17" s="1">
        <v>0.902777777777778</v>
      </c>
      <c r="C17" s="18"/>
      <c r="E17" s="9">
        <v>42038.90277777778</v>
      </c>
      <c r="F17" s="21">
        <f t="shared" si="0"/>
        <v>42038.90277777778</v>
      </c>
    </row>
    <row r="18" spans="2:6" ht="15">
      <c r="B18" s="2">
        <v>0.972222222222222</v>
      </c>
      <c r="C18" s="18"/>
      <c r="E18" s="9">
        <v>42038.97222222222</v>
      </c>
      <c r="F18" s="21">
        <f t="shared" si="0"/>
        <v>42038.97222222222</v>
      </c>
    </row>
    <row r="19" spans="2:6" ht="15">
      <c r="B19" s="1">
        <v>0.986111111111111</v>
      </c>
      <c r="C19" s="18"/>
      <c r="E19" s="9">
        <v>42038.98611111111</v>
      </c>
      <c r="F19" s="21">
        <f t="shared" si="0"/>
        <v>42038.98611111111</v>
      </c>
    </row>
    <row r="20" spans="2:6" ht="15">
      <c r="B20" s="2">
        <v>1</v>
      </c>
      <c r="C20" s="18"/>
      <c r="E20" s="9">
        <v>42039</v>
      </c>
      <c r="F20" s="21">
        <f t="shared" si="0"/>
        <v>42038</v>
      </c>
    </row>
    <row r="21" spans="2:6" ht="15">
      <c r="B21" s="1">
        <v>1.01388888888889</v>
      </c>
      <c r="C21" s="18"/>
      <c r="E21" s="9">
        <v>42039.01388888889</v>
      </c>
      <c r="F21" s="21">
        <f t="shared" si="0"/>
        <v>42038.01388888889</v>
      </c>
    </row>
    <row r="22" spans="2:6" ht="15">
      <c r="B22" s="2">
        <v>1.02777777777778</v>
      </c>
      <c r="C22" s="18"/>
      <c r="E22" s="9">
        <v>42039.02777777778</v>
      </c>
      <c r="F22" s="21">
        <f t="shared" si="0"/>
        <v>42038.02777777778</v>
      </c>
    </row>
    <row r="23" spans="2:6" ht="15">
      <c r="B23" s="1">
        <v>1.04166666666667</v>
      </c>
      <c r="C23" s="18"/>
      <c r="E23" s="9">
        <v>42039.041666666664</v>
      </c>
      <c r="F23" s="21">
        <f t="shared" si="0"/>
        <v>42038.041666666664</v>
      </c>
    </row>
    <row r="24" spans="2:6" ht="15">
      <c r="B24" s="1">
        <v>1.125</v>
      </c>
      <c r="C24" s="18"/>
      <c r="E24" s="9">
        <v>42039.125</v>
      </c>
      <c r="F24" s="21">
        <f t="shared" si="0"/>
        <v>42038.125</v>
      </c>
    </row>
    <row r="25" spans="2:6" ht="15">
      <c r="B25" s="2">
        <v>1.13888888888889</v>
      </c>
      <c r="C25" s="18"/>
      <c r="E25" s="9">
        <v>42039.13888888889</v>
      </c>
      <c r="F25" s="21">
        <f t="shared" si="0"/>
        <v>42038.13888888889</v>
      </c>
    </row>
    <row r="26" spans="2:6" ht="15.75">
      <c r="B26" s="4">
        <v>0.375</v>
      </c>
      <c r="C26" s="19">
        <v>42041</v>
      </c>
      <c r="E26" s="9">
        <v>42041.375</v>
      </c>
      <c r="F26" s="21">
        <f t="shared" si="0"/>
        <v>42041.375</v>
      </c>
    </row>
    <row r="27" spans="2:6" ht="15.75">
      <c r="B27" s="4">
        <v>0.395833333333333</v>
      </c>
      <c r="C27" s="13"/>
      <c r="E27" s="9">
        <v>42041.395833333336</v>
      </c>
      <c r="F27" s="21">
        <f t="shared" si="0"/>
        <v>42041.395833333336</v>
      </c>
    </row>
    <row r="28" spans="2:6" ht="15.75">
      <c r="B28" s="4">
        <v>0.552083333333333</v>
      </c>
      <c r="C28" s="13"/>
      <c r="E28" s="9">
        <v>42041.552083333336</v>
      </c>
      <c r="F28" s="21">
        <f t="shared" si="0"/>
        <v>42041.552083333336</v>
      </c>
    </row>
    <row r="29" spans="2:6" ht="15">
      <c r="B29" s="5">
        <v>0.375</v>
      </c>
      <c r="C29" s="13"/>
      <c r="E29" s="9">
        <v>42041.375</v>
      </c>
      <c r="F29" s="21">
        <f t="shared" si="0"/>
        <v>42041.375</v>
      </c>
    </row>
    <row r="30" spans="2:6" ht="15">
      <c r="B30" s="5">
        <v>0.381944444444444</v>
      </c>
      <c r="C30" s="13"/>
      <c r="E30" s="9">
        <v>42041.381944444445</v>
      </c>
      <c r="F30" s="21">
        <f t="shared" si="0"/>
        <v>42041.381944444445</v>
      </c>
    </row>
    <row r="31" spans="2:6" ht="15">
      <c r="B31" s="5">
        <v>0.444444444444444</v>
      </c>
      <c r="C31" s="13"/>
      <c r="E31" s="9">
        <v>42041.444444444445</v>
      </c>
      <c r="F31" s="21">
        <f t="shared" si="0"/>
        <v>42041.444444444445</v>
      </c>
    </row>
    <row r="32" spans="2:6" ht="15">
      <c r="B32" s="5">
        <v>0.451388888888888</v>
      </c>
      <c r="C32" s="13"/>
      <c r="E32" s="9">
        <v>42041.45138888889</v>
      </c>
      <c r="F32" s="21">
        <f t="shared" si="0"/>
        <v>42041.45138888889</v>
      </c>
    </row>
    <row r="33" spans="2:6" ht="15">
      <c r="B33" s="5">
        <v>0.61111111111111</v>
      </c>
      <c r="C33" s="13"/>
      <c r="E33" s="9">
        <v>42041.61111111111</v>
      </c>
      <c r="F33" s="21">
        <f t="shared" si="0"/>
        <v>42041.61111111111</v>
      </c>
    </row>
    <row r="34" spans="2:6" ht="15">
      <c r="B34" s="5">
        <v>0.618055555555554</v>
      </c>
      <c r="C34" s="13"/>
      <c r="E34" s="9">
        <v>42041.618055555555</v>
      </c>
      <c r="F34" s="21">
        <f t="shared" si="0"/>
        <v>42041.618055555555</v>
      </c>
    </row>
    <row r="35" spans="2:6" ht="15">
      <c r="B35" s="5">
        <v>0.798611111111106</v>
      </c>
      <c r="C35" s="13"/>
      <c r="E35" s="9">
        <v>42041.79861111111</v>
      </c>
      <c r="F35" s="21">
        <f t="shared" si="0"/>
        <v>42041.79861111111</v>
      </c>
    </row>
    <row r="36" spans="2:6" ht="15">
      <c r="B36" s="5">
        <v>0.80555555555555</v>
      </c>
      <c r="C36" s="13"/>
      <c r="E36" s="9">
        <v>42041.805555555555</v>
      </c>
      <c r="F36" s="21">
        <f t="shared" si="0"/>
        <v>42041.805555555555</v>
      </c>
    </row>
    <row r="37" spans="2:6" ht="15">
      <c r="B37" s="5">
        <v>0.812499999999994</v>
      </c>
      <c r="C37" s="20"/>
      <c r="E37" s="9">
        <v>42041.8125</v>
      </c>
      <c r="F37" s="21">
        <f t="shared" si="0"/>
        <v>42041.8125</v>
      </c>
    </row>
    <row r="38" spans="2:6" ht="15">
      <c r="B38" s="5">
        <v>0.9791666666666666</v>
      </c>
      <c r="C38" s="12" t="s">
        <v>4</v>
      </c>
      <c r="E38" s="9">
        <v>42050.979166666664</v>
      </c>
      <c r="F38" s="21">
        <f t="shared" si="0"/>
        <v>42050.979166666664</v>
      </c>
    </row>
    <row r="39" spans="2:6" ht="15">
      <c r="B39" s="5">
        <v>0.9930555555555555</v>
      </c>
      <c r="C39" s="13"/>
      <c r="E39" s="9">
        <v>42050.993055555555</v>
      </c>
      <c r="F39" s="21">
        <f t="shared" si="0"/>
        <v>42050.993055555555</v>
      </c>
    </row>
    <row r="40" spans="2:6" ht="15">
      <c r="B40" s="5">
        <v>0.256944444444445</v>
      </c>
      <c r="C40" s="13"/>
      <c r="E40" s="9">
        <v>42051.256944444445</v>
      </c>
      <c r="F40" s="21">
        <f t="shared" si="0"/>
        <v>42050.256944444445</v>
      </c>
    </row>
    <row r="41" spans="2:6" ht="15">
      <c r="B41" s="5">
        <v>0.270833333333334</v>
      </c>
      <c r="C41" s="13"/>
      <c r="E41" s="9">
        <v>42051.270833333336</v>
      </c>
      <c r="F41" s="21">
        <f t="shared" si="0"/>
        <v>42050.270833333336</v>
      </c>
    </row>
    <row r="42" spans="2:6" ht="15">
      <c r="B42" s="5">
        <v>0.284722222222223</v>
      </c>
      <c r="C42" s="13"/>
      <c r="E42" s="9">
        <v>42051.28472222222</v>
      </c>
      <c r="F42" s="21">
        <f t="shared" si="0"/>
        <v>42050.28472222222</v>
      </c>
    </row>
    <row r="43" spans="2:6" ht="15">
      <c r="B43" s="5">
        <v>0.298611111111112</v>
      </c>
      <c r="C43" s="20"/>
      <c r="E43" s="9">
        <v>42051.29861111111</v>
      </c>
      <c r="F43" s="21">
        <f t="shared" si="0"/>
        <v>42050.29861111111</v>
      </c>
    </row>
    <row r="44" spans="2:6" ht="15.75">
      <c r="B44" s="4">
        <v>0.3333333333333333</v>
      </c>
      <c r="C44" s="12" t="s">
        <v>5</v>
      </c>
      <c r="E44" s="9">
        <v>42051.333333333336</v>
      </c>
      <c r="F44" s="21">
        <f t="shared" si="0"/>
        <v>42051.333333333336</v>
      </c>
    </row>
    <row r="45" spans="2:6" ht="15.75">
      <c r="B45" s="4">
        <v>0.6041666666666666</v>
      </c>
      <c r="C45" s="13"/>
      <c r="E45" s="9">
        <v>42051.604166666664</v>
      </c>
      <c r="F45" s="21">
        <f t="shared" si="0"/>
        <v>42051.604166666664</v>
      </c>
    </row>
    <row r="46" spans="2:6" ht="15.75">
      <c r="B46" s="4">
        <v>0.75</v>
      </c>
      <c r="C46" s="13"/>
      <c r="E46" s="9">
        <v>42051.75</v>
      </c>
      <c r="F46" s="21">
        <f t="shared" si="0"/>
        <v>42051.75</v>
      </c>
    </row>
    <row r="47" spans="2:6" ht="15">
      <c r="B47" s="5">
        <v>0.3506944444444444</v>
      </c>
      <c r="C47" s="13"/>
      <c r="E47" s="9">
        <v>42051.350694444445</v>
      </c>
      <c r="F47" s="21">
        <f t="shared" si="0"/>
        <v>42051.350694444445</v>
      </c>
    </row>
    <row r="48" spans="2:6" ht="15">
      <c r="B48" s="5">
        <v>0.5104166666666666</v>
      </c>
      <c r="C48" s="13"/>
      <c r="E48" s="9">
        <v>42051.510416666664</v>
      </c>
      <c r="F48" s="21">
        <f t="shared" si="0"/>
        <v>42051.510416666664</v>
      </c>
    </row>
    <row r="49" spans="2:6" ht="15">
      <c r="B49" s="5">
        <v>0.517361111111111</v>
      </c>
      <c r="C49" s="13"/>
      <c r="E49" s="9">
        <v>42051.51736111111</v>
      </c>
      <c r="F49" s="21">
        <f t="shared" si="0"/>
        <v>42051.51736111111</v>
      </c>
    </row>
    <row r="50" spans="2:6" ht="15">
      <c r="B50" s="5">
        <v>0.579861111111111</v>
      </c>
      <c r="C50" s="13"/>
      <c r="E50" s="9">
        <v>42051.57986111111</v>
      </c>
      <c r="F50" s="21">
        <f t="shared" si="0"/>
        <v>42051.57986111111</v>
      </c>
    </row>
    <row r="51" spans="2:6" ht="15.75" customHeight="1">
      <c r="B51" s="10">
        <v>0.9166666666666666</v>
      </c>
      <c r="C51" s="14" t="s">
        <v>6</v>
      </c>
      <c r="E51" s="9">
        <v>42053.916666666664</v>
      </c>
      <c r="F51" s="21">
        <f t="shared" si="0"/>
        <v>42053.916666666664</v>
      </c>
    </row>
    <row r="52" spans="2:6" ht="15.75">
      <c r="B52" s="10">
        <v>0.9583333333333334</v>
      </c>
      <c r="C52" s="14"/>
      <c r="E52" s="9">
        <v>42053.958333333336</v>
      </c>
      <c r="F52" s="21">
        <f t="shared" si="0"/>
        <v>42053.958333333336</v>
      </c>
    </row>
    <row r="53" spans="2:6" ht="15.75">
      <c r="B53" s="10">
        <v>0.08333333333333333</v>
      </c>
      <c r="C53" s="14"/>
      <c r="E53" s="9">
        <v>42054.083333333336</v>
      </c>
      <c r="F53" s="21">
        <f t="shared" si="0"/>
        <v>42053.083333333336</v>
      </c>
    </row>
    <row r="54" spans="2:6" ht="15">
      <c r="B54" s="6">
        <v>0.9375</v>
      </c>
      <c r="C54" s="14"/>
      <c r="E54" s="9">
        <v>42053.9375</v>
      </c>
      <c r="F54" s="21">
        <f t="shared" si="0"/>
        <v>42053.9375</v>
      </c>
    </row>
    <row r="55" spans="2:6" ht="15">
      <c r="B55" s="6">
        <v>0.9791666666666666</v>
      </c>
      <c r="C55" s="14"/>
      <c r="E55" s="9">
        <v>42053.979166666664</v>
      </c>
      <c r="F55" s="21">
        <f t="shared" si="0"/>
        <v>42053.979166666664</v>
      </c>
    </row>
    <row r="56" spans="2:6" ht="15">
      <c r="B56" s="6">
        <v>0.020833333333333332</v>
      </c>
      <c r="C56" s="14"/>
      <c r="E56" s="9">
        <v>42054.020833333336</v>
      </c>
      <c r="F56" s="21">
        <f t="shared" si="0"/>
        <v>42053.020833333336</v>
      </c>
    </row>
    <row r="57" spans="2:6" ht="15">
      <c r="B57" s="6">
        <v>0.0625</v>
      </c>
      <c r="C57" s="14"/>
      <c r="E57" s="9">
        <v>42054.0625</v>
      </c>
      <c r="F57" s="21">
        <f t="shared" si="0"/>
        <v>42053.0625</v>
      </c>
    </row>
  </sheetData>
  <sheetProtection/>
  <mergeCells count="6">
    <mergeCell ref="C44:C50"/>
    <mergeCell ref="C51:C57"/>
    <mergeCell ref="C3:C14"/>
    <mergeCell ref="C15:C25"/>
    <mergeCell ref="C26:C37"/>
    <mergeCell ref="C38: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</dc:creator>
  <cp:keywords/>
  <dc:description/>
  <cp:lastModifiedBy>Михаил</cp:lastModifiedBy>
  <dcterms:created xsi:type="dcterms:W3CDTF">2015-02-18T14:14:05Z</dcterms:created>
  <dcterms:modified xsi:type="dcterms:W3CDTF">2015-02-18T18:35:56Z</dcterms:modified>
  <cp:category/>
  <cp:version/>
  <cp:contentType/>
  <cp:contentStatus/>
</cp:coreProperties>
</file>