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10" i="1"/>
  <c r="J8" i="1"/>
</calcChain>
</file>

<file path=xl/sharedStrings.xml><?xml version="1.0" encoding="utf-8"?>
<sst xmlns="http://schemas.openxmlformats.org/spreadsheetml/2006/main" count="48" uniqueCount="3">
  <si>
    <t/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</si>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</sst>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0"/>
      <name val="Times New Roman"/>
      <family val="1"/>
      <charset val="204"/>
    </font>
    <font>
      <b/>
      <sz val="9"/>
      <color theme="0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4" fontId="4" fillId="3" borderId="16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1"/>
  <sheetViews>
    <sheetView tabSelected="1" workbookViewId="0">
      <selection activeCell="J10" sqref="J10"/>
    </sheetView>
  </sheetViews>
  <sheetFormatPr defaultRowHeight="15" x14ac:dyDescent="0.25"/>
  <cols>
    <col min="1" max="1" width="18.5703125" customWidth="1"/>
    <col min="2" max="2" width="13.7109375" customWidth="1"/>
    <col min="3" max="3" width="12.85546875" customWidth="1"/>
    <col min="5" max="5" width="17.85546875" customWidth="1"/>
    <col min="8" max="8" width="15" customWidth="1"/>
    <col min="9" max="9" width="13.28515625" customWidth="1"/>
    <col min="10" max="10" width="11.28515625" customWidth="1"/>
    <col min="11" max="11" width="13" customWidth="1"/>
  </cols>
  <sheetData>
    <row r="1" spans="1:11" ht="15.75" thickBot="1" x14ac:dyDescent="0.3">
      <c r="A1" s="1"/>
      <c r="B1" s="2"/>
      <c r="C1" s="2"/>
      <c r="D1" s="2"/>
      <c r="E1" s="2"/>
      <c r="F1" s="2"/>
      <c r="G1" s="3"/>
      <c r="H1" s="4"/>
      <c r="I1" s="5"/>
      <c r="J1" s="6"/>
      <c r="K1" s="6"/>
    </row>
    <row r="2" spans="1:11" x14ac:dyDescent="0.25">
      <c r="A2" s="7">
        <v>39203</v>
      </c>
      <c r="B2" s="8">
        <v>0</v>
      </c>
      <c r="C2" s="8">
        <v>0</v>
      </c>
      <c r="D2" s="8">
        <v>0</v>
      </c>
      <c r="E2" s="9">
        <v>39244</v>
      </c>
      <c r="F2" s="8">
        <v>0</v>
      </c>
      <c r="G2" s="10">
        <v>0</v>
      </c>
      <c r="H2" s="11">
        <v>0</v>
      </c>
      <c r="I2" s="12">
        <v>0</v>
      </c>
      <c r="J2" s="13">
        <v>0</v>
      </c>
      <c r="K2" s="9">
        <v>0</v>
      </c>
    </row>
    <row r="3" spans="1:11" x14ac:dyDescent="0.25">
      <c r="A3" s="14">
        <v>39234</v>
      </c>
      <c r="B3" s="15">
        <v>1661.56</v>
      </c>
      <c r="C3" s="15">
        <v>0</v>
      </c>
      <c r="D3" s="15">
        <v>1661.56</v>
      </c>
      <c r="E3" s="16">
        <v>39274</v>
      </c>
      <c r="F3" s="15">
        <v>0</v>
      </c>
      <c r="G3" s="17">
        <v>1661.56</v>
      </c>
      <c r="H3" s="18">
        <v>1410.82</v>
      </c>
      <c r="I3" s="19">
        <v>40602</v>
      </c>
      <c r="J3" s="20">
        <v>1410.82</v>
      </c>
      <c r="K3" s="21">
        <v>40602</v>
      </c>
    </row>
    <row r="4" spans="1:11" x14ac:dyDescent="0.25">
      <c r="A4" s="22"/>
      <c r="B4" s="8"/>
      <c r="C4" s="8"/>
      <c r="D4" s="8"/>
      <c r="E4" s="9">
        <v>40603</v>
      </c>
      <c r="F4" s="8"/>
      <c r="G4" s="10">
        <v>250.74</v>
      </c>
      <c r="H4" s="11">
        <v>73.349999999999994</v>
      </c>
      <c r="I4" s="12">
        <v>41671</v>
      </c>
      <c r="J4" s="13">
        <v>73.349999999999994</v>
      </c>
      <c r="K4" s="23">
        <v>41671</v>
      </c>
    </row>
    <row r="5" spans="1:11" x14ac:dyDescent="0.25">
      <c r="A5" s="22"/>
      <c r="B5" s="8"/>
      <c r="C5" s="8"/>
      <c r="D5" s="8"/>
      <c r="E5" s="9">
        <v>41672</v>
      </c>
      <c r="F5" s="8"/>
      <c r="G5" s="10">
        <v>177.39000000000001</v>
      </c>
      <c r="H5" s="11">
        <v>7975.47</v>
      </c>
      <c r="I5" s="12">
        <v>41913</v>
      </c>
      <c r="J5" s="13">
        <v>177.39000000000001</v>
      </c>
      <c r="K5" s="23">
        <v>41913</v>
      </c>
    </row>
    <row r="6" spans="1:11" x14ac:dyDescent="0.25">
      <c r="A6" s="24"/>
      <c r="B6" s="25"/>
      <c r="C6" s="25"/>
      <c r="D6" s="25"/>
      <c r="E6" s="26" t="s">
        <v>0</v>
      </c>
      <c r="F6" s="25"/>
      <c r="G6" s="27">
        <v>-7798.08</v>
      </c>
      <c r="H6" s="28">
        <v>0</v>
      </c>
      <c r="I6" s="29"/>
      <c r="J6" s="31">
        <f>SUM(INDEX(J$2:J5,MATCH(9^99,A$2:A5,1)):INDEX(J$2:J5,ROW()-2))</f>
        <v>1661.56</v>
      </c>
      <c r="K6" s="30" t="s">
        <v>0</v>
      </c>
    </row>
    <row r="7" spans="1:11" x14ac:dyDescent="0.25">
      <c r="A7" s="14">
        <v>39264</v>
      </c>
      <c r="B7" s="15">
        <v>1762.59</v>
      </c>
      <c r="C7" s="15">
        <v>0</v>
      </c>
      <c r="D7" s="15">
        <v>1762.59</v>
      </c>
      <c r="E7" s="16">
        <v>39305</v>
      </c>
      <c r="F7" s="15">
        <v>0</v>
      </c>
      <c r="G7" s="17">
        <v>1762.59</v>
      </c>
      <c r="H7" s="18">
        <v>7798.08</v>
      </c>
      <c r="I7" s="19">
        <v>41913</v>
      </c>
      <c r="J7" s="20">
        <v>1762.59</v>
      </c>
      <c r="K7" s="21">
        <v>41913</v>
      </c>
    </row>
    <row r="8" spans="1:11" x14ac:dyDescent="0.25">
      <c r="A8" s="24"/>
      <c r="B8" s="25"/>
      <c r="C8" s="25"/>
      <c r="D8" s="25"/>
      <c r="E8" s="26" t="s">
        <v>0</v>
      </c>
      <c r="F8" s="25"/>
      <c r="G8" s="27">
        <v>-6035.49</v>
      </c>
      <c r="H8" s="28">
        <v>0</v>
      </c>
      <c r="I8" s="29"/>
      <c r="J8" s="31">
        <f>SUM(INDEX(J$2:J7,MATCH(9^99,A$2:A7,1)):INDEX(J$2:J7,ROW()-2))</f>
        <v>1762.59</v>
      </c>
      <c r="K8" s="30" t="s">
        <v>0</v>
      </c>
    </row>
    <row r="9" spans="1:11" x14ac:dyDescent="0.25">
      <c r="A9" s="7">
        <v>39295</v>
      </c>
      <c r="B9" s="8">
        <v>1639.66</v>
      </c>
      <c r="C9" s="8">
        <v>0</v>
      </c>
      <c r="D9" s="8">
        <v>1639.66</v>
      </c>
      <c r="E9" s="9">
        <v>39336</v>
      </c>
      <c r="F9" s="8">
        <v>0</v>
      </c>
      <c r="G9" s="10">
        <v>1639.66</v>
      </c>
      <c r="H9" s="11">
        <v>6035.49</v>
      </c>
      <c r="I9" s="12">
        <v>41913</v>
      </c>
      <c r="J9" s="13">
        <v>1639.66</v>
      </c>
      <c r="K9" s="9">
        <v>41913</v>
      </c>
    </row>
    <row r="10" spans="1:11" x14ac:dyDescent="0.25">
      <c r="A10" s="7"/>
      <c r="B10" s="8"/>
      <c r="C10" s="8"/>
      <c r="D10" s="8"/>
      <c r="E10" s="9" t="s">
        <v>0</v>
      </c>
      <c r="F10" s="8"/>
      <c r="G10" s="10">
        <v>-4395.83</v>
      </c>
      <c r="H10" s="11">
        <v>0</v>
      </c>
      <c r="I10" s="12"/>
      <c r="J10" s="31">
        <f>SUM(INDEX(J$2:J9,MATCH(9^99,A$2:A9,1)):INDEX(J$2:J9,ROW()-2))</f>
        <v>1639.66</v>
      </c>
      <c r="K10" s="9" t="s">
        <v>0</v>
      </c>
    </row>
    <row r="11" spans="1:11" x14ac:dyDescent="0.25">
      <c r="A11" s="14">
        <v>39326</v>
      </c>
      <c r="B11" s="15">
        <v>1743.68</v>
      </c>
      <c r="C11" s="15">
        <v>0</v>
      </c>
      <c r="D11" s="15">
        <v>1743.68</v>
      </c>
      <c r="E11" s="16">
        <v>39366</v>
      </c>
      <c r="F11" s="15">
        <v>0</v>
      </c>
      <c r="G11" s="17">
        <v>1743.68</v>
      </c>
      <c r="H11" s="18">
        <v>4395.83</v>
      </c>
      <c r="I11" s="19">
        <v>41913</v>
      </c>
      <c r="J11" s="20">
        <v>1743.68</v>
      </c>
      <c r="K11" s="21">
        <v>41913</v>
      </c>
    </row>
    <row r="12" spans="1:11" x14ac:dyDescent="0.25">
      <c r="A12" s="24"/>
      <c r="B12" s="25"/>
      <c r="C12" s="25"/>
      <c r="D12" s="25"/>
      <c r="E12" s="26" t="s">
        <v>0</v>
      </c>
      <c r="F12" s="25"/>
      <c r="G12" s="27">
        <v>-2652.1499999999996</v>
      </c>
      <c r="H12" s="28">
        <v>0</v>
      </c>
      <c r="I12" s="29"/>
      <c r="J12" s="31" t="s">
        <v>1</v>
      </c>
      <c r="K12" s="30" t="s">
        <v>0</v>
      </c>
    </row>
    <row r="13" spans="1:11" x14ac:dyDescent="0.25">
      <c r="A13" s="7">
        <v>39356</v>
      </c>
      <c r="B13" s="8">
        <v>1762.59</v>
      </c>
      <c r="C13" s="8">
        <v>0</v>
      </c>
      <c r="D13" s="8">
        <v>1762.59</v>
      </c>
      <c r="E13" s="9">
        <v>39397</v>
      </c>
      <c r="F13" s="8">
        <v>0</v>
      </c>
      <c r="G13" s="10">
        <v>1762.59</v>
      </c>
      <c r="H13" s="11">
        <v>2652.15</v>
      </c>
      <c r="I13" s="12">
        <v>41913</v>
      </c>
      <c r="J13" s="13">
        <v>1762.59</v>
      </c>
      <c r="K13" s="9">
        <v>41913</v>
      </c>
    </row>
    <row r="14" spans="1:11" x14ac:dyDescent="0.25">
      <c r="A14" s="7"/>
      <c r="B14" s="8"/>
      <c r="C14" s="8"/>
      <c r="D14" s="8"/>
      <c r="E14" s="9" t="s">
        <v>0</v>
      </c>
      <c r="F14" s="8"/>
      <c r="G14" s="10">
        <v>-889.56000000000017</v>
      </c>
      <c r="H14" s="11">
        <v>0</v>
      </c>
      <c r="I14" s="12"/>
      <c r="J14" s="32" t="s">
        <v>1</v>
      </c>
      <c r="K14" s="9" t="s">
        <v>0</v>
      </c>
    </row>
    <row r="15" spans="1:11" x14ac:dyDescent="0.25">
      <c r="A15" s="7">
        <v>39387</v>
      </c>
      <c r="B15" s="8">
        <v>1750.21</v>
      </c>
      <c r="C15" s="8">
        <v>0</v>
      </c>
      <c r="D15" s="8">
        <v>1750.21</v>
      </c>
      <c r="E15" s="9">
        <v>39427</v>
      </c>
      <c r="F15" s="8">
        <v>0</v>
      </c>
      <c r="G15" s="10">
        <v>1750.21</v>
      </c>
      <c r="H15" s="11">
        <v>889.56</v>
      </c>
      <c r="I15" s="12">
        <v>41913</v>
      </c>
      <c r="J15" s="13">
        <v>889.56</v>
      </c>
      <c r="K15" s="9">
        <v>41913</v>
      </c>
    </row>
    <row r="16" spans="1:11" x14ac:dyDescent="0.25">
      <c r="A16" s="7"/>
      <c r="B16" s="8"/>
      <c r="C16" s="8"/>
      <c r="D16" s="8"/>
      <c r="E16" s="9">
        <v>41914</v>
      </c>
      <c r="F16" s="8"/>
      <c r="G16" s="10">
        <v>860.65000000000009</v>
      </c>
      <c r="H16" s="11">
        <v>7634.11</v>
      </c>
      <c r="I16" s="12">
        <v>41944</v>
      </c>
      <c r="J16" s="13">
        <v>860.65000000000009</v>
      </c>
      <c r="K16" s="9">
        <v>41944</v>
      </c>
    </row>
    <row r="17" spans="1:11" x14ac:dyDescent="0.25">
      <c r="A17" s="7"/>
      <c r="B17" s="8"/>
      <c r="C17" s="8"/>
      <c r="D17" s="8"/>
      <c r="E17" s="9" t="s">
        <v>0</v>
      </c>
      <c r="F17" s="8"/>
      <c r="G17" s="10">
        <v>-6773.4599999999991</v>
      </c>
      <c r="H17" s="11">
        <v>0</v>
      </c>
      <c r="I17" s="12"/>
      <c r="J17" s="32" t="s">
        <v>1</v>
      </c>
      <c r="K17" s="9" t="s">
        <v>0</v>
      </c>
    </row>
    <row r="18" spans="1:11" x14ac:dyDescent="0.25">
      <c r="A18" s="7">
        <v>39417</v>
      </c>
      <c r="B18" s="8">
        <v>1762.59</v>
      </c>
      <c r="C18" s="8">
        <v>0</v>
      </c>
      <c r="D18" s="8">
        <v>1762.59</v>
      </c>
      <c r="E18" s="9">
        <v>39458</v>
      </c>
      <c r="F18" s="8">
        <v>0</v>
      </c>
      <c r="G18" s="10">
        <v>1762.59</v>
      </c>
      <c r="H18" s="11">
        <v>6773.46</v>
      </c>
      <c r="I18" s="12">
        <v>41944</v>
      </c>
      <c r="J18" s="13">
        <v>1762.59</v>
      </c>
      <c r="K18" s="9">
        <v>41944</v>
      </c>
    </row>
    <row r="19" spans="1:11" x14ac:dyDescent="0.25">
      <c r="A19" s="7"/>
      <c r="B19" s="8"/>
      <c r="C19" s="8"/>
      <c r="D19" s="8"/>
      <c r="E19" s="9" t="s">
        <v>0</v>
      </c>
      <c r="F19" s="8"/>
      <c r="G19" s="10">
        <v>-5010.87</v>
      </c>
      <c r="H19" s="11">
        <v>0</v>
      </c>
      <c r="I19" s="12"/>
      <c r="J19" s="32" t="s">
        <v>1</v>
      </c>
      <c r="K19" s="9" t="s">
        <v>0</v>
      </c>
    </row>
    <row r="20" spans="1:11" x14ac:dyDescent="0.25">
      <c r="A20" s="7">
        <v>39448</v>
      </c>
      <c r="B20" s="8">
        <v>1740.01</v>
      </c>
      <c r="C20" s="8">
        <v>0</v>
      </c>
      <c r="D20" s="8">
        <v>1740.01</v>
      </c>
      <c r="E20" s="9">
        <v>39489</v>
      </c>
      <c r="F20" s="8">
        <v>0</v>
      </c>
      <c r="G20" s="10">
        <v>1740.01</v>
      </c>
      <c r="H20" s="11">
        <v>5010.87</v>
      </c>
      <c r="I20" s="12">
        <v>41944</v>
      </c>
      <c r="J20" s="13">
        <v>1740.01</v>
      </c>
      <c r="K20" s="9">
        <v>41944</v>
      </c>
    </row>
    <row r="21" spans="1:11" x14ac:dyDescent="0.25">
      <c r="A21" s="7"/>
      <c r="B21" s="8"/>
      <c r="C21" s="8"/>
      <c r="D21" s="8"/>
      <c r="E21" s="9" t="s">
        <v>0</v>
      </c>
      <c r="F21" s="8"/>
      <c r="G21" s="10">
        <v>-3270.8599999999997</v>
      </c>
      <c r="H21" s="11">
        <v>0</v>
      </c>
      <c r="I21" s="12"/>
      <c r="J21" s="32" t="s">
        <v>1</v>
      </c>
      <c r="K21" s="9" t="s">
        <v>0</v>
      </c>
    </row>
    <row r="22" spans="1:11" x14ac:dyDescent="0.25">
      <c r="A22" s="7">
        <v>39479</v>
      </c>
      <c r="B22" s="8">
        <v>1519.72</v>
      </c>
      <c r="C22" s="8">
        <v>0</v>
      </c>
      <c r="D22" s="8">
        <v>1519.72</v>
      </c>
      <c r="E22" s="9">
        <v>39518</v>
      </c>
      <c r="F22" s="8">
        <v>0</v>
      </c>
      <c r="G22" s="10">
        <v>1519.72</v>
      </c>
      <c r="H22" s="11">
        <v>3270.86</v>
      </c>
      <c r="I22" s="12">
        <v>41944</v>
      </c>
      <c r="J22" s="13">
        <v>1519.72</v>
      </c>
      <c r="K22" s="9">
        <v>41944</v>
      </c>
    </row>
    <row r="23" spans="1:11" x14ac:dyDescent="0.25">
      <c r="A23" s="7"/>
      <c r="B23" s="8"/>
      <c r="C23" s="8"/>
      <c r="D23" s="8"/>
      <c r="E23" s="9" t="s">
        <v>0</v>
      </c>
      <c r="F23" s="8"/>
      <c r="G23" s="10">
        <v>-1751.14</v>
      </c>
      <c r="H23" s="11">
        <v>0</v>
      </c>
      <c r="I23" s="12"/>
      <c r="J23" s="32" t="s">
        <v>1</v>
      </c>
      <c r="K23" s="9" t="s">
        <v>0</v>
      </c>
    </row>
    <row r="24" spans="1:11" x14ac:dyDescent="0.25">
      <c r="A24" s="7">
        <v>39508</v>
      </c>
      <c r="B24" s="8">
        <v>1463.37</v>
      </c>
      <c r="C24" s="8">
        <v>0</v>
      </c>
      <c r="D24" s="8">
        <v>1463.37</v>
      </c>
      <c r="E24" s="9">
        <v>39549</v>
      </c>
      <c r="F24" s="8">
        <v>0</v>
      </c>
      <c r="G24" s="10">
        <v>1463.37</v>
      </c>
      <c r="H24" s="11">
        <v>1751.14</v>
      </c>
      <c r="I24" s="12">
        <v>41944</v>
      </c>
      <c r="J24" s="13">
        <v>1463.37</v>
      </c>
      <c r="K24" s="9">
        <v>41944</v>
      </c>
    </row>
    <row r="25" spans="1:11" x14ac:dyDescent="0.25">
      <c r="A25" s="7"/>
      <c r="B25" s="8"/>
      <c r="C25" s="8"/>
      <c r="D25" s="8"/>
      <c r="E25" s="9" t="s">
        <v>0</v>
      </c>
      <c r="F25" s="8"/>
      <c r="G25" s="10">
        <v>-287.77000000000021</v>
      </c>
      <c r="H25" s="11">
        <v>0</v>
      </c>
      <c r="I25" s="12"/>
      <c r="J25" s="32" t="s">
        <v>1</v>
      </c>
      <c r="K25" s="9" t="s">
        <v>0</v>
      </c>
    </row>
    <row r="26" spans="1:11" x14ac:dyDescent="0.25">
      <c r="A26" s="7">
        <v>39539</v>
      </c>
      <c r="B26" s="8">
        <v>1594.7</v>
      </c>
      <c r="C26" s="8">
        <v>0</v>
      </c>
      <c r="D26" s="8">
        <v>1594.7</v>
      </c>
      <c r="E26" s="9">
        <v>39579</v>
      </c>
      <c r="F26" s="8">
        <v>0</v>
      </c>
      <c r="G26" s="10">
        <v>1594.7</v>
      </c>
      <c r="H26" s="11">
        <v>287.77</v>
      </c>
      <c r="I26" s="12">
        <v>41944</v>
      </c>
      <c r="J26" s="13">
        <v>287.77</v>
      </c>
      <c r="K26" s="9">
        <v>41944</v>
      </c>
    </row>
    <row r="27" spans="1:11" x14ac:dyDescent="0.25">
      <c r="A27" s="7"/>
      <c r="B27" s="8"/>
      <c r="C27" s="8"/>
      <c r="D27" s="8"/>
      <c r="E27" s="9">
        <v>41945</v>
      </c>
      <c r="F27" s="8"/>
      <c r="G27" s="10">
        <v>1306.93</v>
      </c>
      <c r="H27" s="11">
        <v>9132.59</v>
      </c>
      <c r="I27" s="12">
        <v>41974</v>
      </c>
      <c r="J27" s="13">
        <v>1306.93</v>
      </c>
      <c r="K27" s="9">
        <v>41974</v>
      </c>
    </row>
    <row r="28" spans="1:11" x14ac:dyDescent="0.25">
      <c r="A28" s="7"/>
      <c r="B28" s="8"/>
      <c r="C28" s="8"/>
      <c r="D28" s="8"/>
      <c r="E28" s="9" t="s">
        <v>0</v>
      </c>
      <c r="F28" s="8"/>
      <c r="G28" s="10">
        <v>-7825.66</v>
      </c>
      <c r="H28" s="11">
        <v>0</v>
      </c>
      <c r="I28" s="12"/>
      <c r="J28" s="32" t="s">
        <v>1</v>
      </c>
      <c r="K28" s="9" t="s">
        <v>0</v>
      </c>
    </row>
    <row r="29" spans="1:11" x14ac:dyDescent="0.25">
      <c r="A29" s="7">
        <v>39569</v>
      </c>
      <c r="B29" s="8">
        <v>1874.84</v>
      </c>
      <c r="C29" s="8">
        <v>0</v>
      </c>
      <c r="D29" s="8">
        <v>1874.84</v>
      </c>
      <c r="E29" s="9">
        <v>39610</v>
      </c>
      <c r="F29" s="8">
        <v>0</v>
      </c>
      <c r="G29" s="10">
        <v>1874.84</v>
      </c>
      <c r="H29" s="11">
        <v>7825.66</v>
      </c>
      <c r="I29" s="12">
        <v>41974</v>
      </c>
      <c r="J29" s="13">
        <v>1874.84</v>
      </c>
      <c r="K29" s="9">
        <v>41974</v>
      </c>
    </row>
    <row r="30" spans="1:11" x14ac:dyDescent="0.25">
      <c r="A30" s="7"/>
      <c r="B30" s="8"/>
      <c r="C30" s="8"/>
      <c r="D30" s="8"/>
      <c r="E30" s="9" t="s">
        <v>0</v>
      </c>
      <c r="F30" s="8"/>
      <c r="G30" s="10">
        <v>-5950.82</v>
      </c>
      <c r="H30" s="11">
        <v>0</v>
      </c>
      <c r="I30" s="12"/>
      <c r="J30" s="32" t="s">
        <v>1</v>
      </c>
      <c r="K30" s="9" t="s">
        <v>0</v>
      </c>
    </row>
    <row r="31" spans="1:11" x14ac:dyDescent="0.25">
      <c r="A31" s="7">
        <v>39600</v>
      </c>
      <c r="B31" s="8">
        <v>1760.64</v>
      </c>
      <c r="C31" s="8">
        <v>0</v>
      </c>
      <c r="D31" s="8">
        <v>1760.64</v>
      </c>
      <c r="E31" s="9">
        <v>39640</v>
      </c>
      <c r="F31" s="8">
        <v>0</v>
      </c>
      <c r="G31" s="10">
        <v>1760.64</v>
      </c>
      <c r="H31" s="11">
        <v>5950.82</v>
      </c>
      <c r="I31" s="12">
        <v>41974</v>
      </c>
      <c r="J31" s="13">
        <v>1760.64</v>
      </c>
      <c r="K31" s="9">
        <v>41974</v>
      </c>
    </row>
    <row r="32" spans="1:11" x14ac:dyDescent="0.25">
      <c r="A32" s="7"/>
      <c r="B32" s="8"/>
      <c r="C32" s="8"/>
      <c r="D32" s="8"/>
      <c r="E32" s="9" t="s">
        <v>0</v>
      </c>
      <c r="F32" s="8"/>
      <c r="G32" s="10">
        <v>-4190.1799999999994</v>
      </c>
      <c r="H32" s="11">
        <v>0</v>
      </c>
      <c r="I32" s="12"/>
      <c r="J32" s="32" t="s">
        <v>2</v>
      </c>
      <c r="K32" s="9" t="s">
        <v>0</v>
      </c>
    </row>
    <row r="33" spans="1:11" x14ac:dyDescent="0.25">
      <c r="A33" s="7">
        <v>39630</v>
      </c>
      <c r="B33" s="8">
        <v>2086.44</v>
      </c>
      <c r="C33" s="8">
        <v>0</v>
      </c>
      <c r="D33" s="8">
        <v>2086.44</v>
      </c>
      <c r="E33" s="9">
        <v>39671</v>
      </c>
      <c r="F33" s="8">
        <v>0</v>
      </c>
      <c r="G33" s="10">
        <v>2086.44</v>
      </c>
      <c r="H33" s="11">
        <v>4190.18</v>
      </c>
      <c r="I33" s="12">
        <v>41974</v>
      </c>
      <c r="J33" s="13">
        <v>2086.44</v>
      </c>
      <c r="K33" s="9">
        <v>41974</v>
      </c>
    </row>
    <row r="34" spans="1:11" x14ac:dyDescent="0.25">
      <c r="A34" s="7"/>
      <c r="B34" s="8"/>
      <c r="C34" s="8"/>
      <c r="D34" s="8"/>
      <c r="E34" s="9" t="s">
        <v>0</v>
      </c>
      <c r="F34" s="8"/>
      <c r="G34" s="10">
        <v>-2103.7400000000002</v>
      </c>
      <c r="H34" s="11">
        <v>0</v>
      </c>
      <c r="I34" s="12"/>
      <c r="J34" s="32" t="s">
        <v>1</v>
      </c>
      <c r="K34" s="9" t="s">
        <v>0</v>
      </c>
    </row>
    <row r="35" spans="1:11" x14ac:dyDescent="0.25">
      <c r="A35" s="7">
        <v>39661</v>
      </c>
      <c r="B35" s="8">
        <v>2086.44</v>
      </c>
      <c r="C35" s="8">
        <v>0</v>
      </c>
      <c r="D35" s="8">
        <v>2086.44</v>
      </c>
      <c r="E35" s="9">
        <v>39702</v>
      </c>
      <c r="F35" s="8">
        <v>0</v>
      </c>
      <c r="G35" s="10">
        <v>2086.44</v>
      </c>
      <c r="H35" s="11">
        <v>2103.7399999999998</v>
      </c>
      <c r="I35" s="12">
        <v>41974</v>
      </c>
      <c r="J35" s="13">
        <v>2086.44</v>
      </c>
      <c r="K35" s="9">
        <v>41974</v>
      </c>
    </row>
    <row r="36" spans="1:11" x14ac:dyDescent="0.25">
      <c r="A36" s="7"/>
      <c r="B36" s="8"/>
      <c r="C36" s="8"/>
      <c r="D36" s="8"/>
      <c r="E36" s="9" t="s">
        <v>0</v>
      </c>
      <c r="F36" s="8"/>
      <c r="G36" s="10">
        <v>-17.299999999999727</v>
      </c>
      <c r="H36" s="11">
        <v>0</v>
      </c>
      <c r="I36" s="12"/>
      <c r="J36" s="32" t="s">
        <v>1</v>
      </c>
      <c r="K36" s="9" t="s">
        <v>0</v>
      </c>
    </row>
    <row r="37" spans="1:11" x14ac:dyDescent="0.25">
      <c r="A37" s="7">
        <v>39692</v>
      </c>
      <c r="B37" s="8">
        <v>1885.98</v>
      </c>
      <c r="C37" s="8">
        <v>0</v>
      </c>
      <c r="D37" s="8">
        <v>1885.98</v>
      </c>
      <c r="E37" s="9">
        <v>39732</v>
      </c>
      <c r="F37" s="8">
        <v>0</v>
      </c>
      <c r="G37" s="10">
        <v>1885.98</v>
      </c>
      <c r="H37" s="11">
        <v>17.3</v>
      </c>
      <c r="I37" s="12">
        <v>41974</v>
      </c>
      <c r="J37" s="13">
        <v>17.3</v>
      </c>
      <c r="K37" s="9">
        <v>41974</v>
      </c>
    </row>
    <row r="38" spans="1:11" x14ac:dyDescent="0.25">
      <c r="A38" s="7"/>
      <c r="B38" s="8"/>
      <c r="C38" s="8"/>
      <c r="D38" s="8"/>
      <c r="E38" s="9">
        <v>41975</v>
      </c>
      <c r="F38" s="8"/>
      <c r="G38" s="10">
        <v>1868.68</v>
      </c>
      <c r="H38" s="11">
        <v>4103.8599999999997</v>
      </c>
      <c r="I38" s="12">
        <v>42005</v>
      </c>
      <c r="J38" s="13">
        <v>1868.68</v>
      </c>
      <c r="K38" s="9">
        <v>42005</v>
      </c>
    </row>
    <row r="39" spans="1:11" x14ac:dyDescent="0.25">
      <c r="A39" s="7"/>
      <c r="B39" s="8"/>
      <c r="C39" s="8"/>
      <c r="D39" s="8"/>
      <c r="E39" s="9" t="s">
        <v>0</v>
      </c>
      <c r="F39" s="8"/>
      <c r="G39" s="10">
        <v>-2235.1799999999994</v>
      </c>
      <c r="H39" s="11">
        <v>0</v>
      </c>
      <c r="I39" s="12"/>
      <c r="J39" s="32" t="s">
        <v>1</v>
      </c>
      <c r="K39" s="9" t="s">
        <v>0</v>
      </c>
    </row>
    <row r="40" spans="1:11" x14ac:dyDescent="0.25">
      <c r="A40" s="7">
        <v>39722</v>
      </c>
      <c r="B40" s="8">
        <v>1784.54</v>
      </c>
      <c r="C40" s="8">
        <v>0</v>
      </c>
      <c r="D40" s="8">
        <v>1784.54</v>
      </c>
      <c r="E40" s="9">
        <v>39763</v>
      </c>
      <c r="F40" s="8">
        <v>0</v>
      </c>
      <c r="G40" s="10">
        <v>1784.54</v>
      </c>
      <c r="H40" s="11">
        <v>2235.1799999999998</v>
      </c>
      <c r="I40" s="12">
        <v>42309</v>
      </c>
      <c r="J40" s="13">
        <v>1784.54</v>
      </c>
      <c r="K40" s="9">
        <v>42309</v>
      </c>
    </row>
    <row r="41" spans="1:11" x14ac:dyDescent="0.25">
      <c r="A41" s="7"/>
      <c r="B41" s="8"/>
      <c r="C41" s="8"/>
      <c r="D41" s="8"/>
      <c r="E41" s="9" t="s">
        <v>0</v>
      </c>
      <c r="F41" s="8"/>
      <c r="G41" s="10">
        <v>-450.63999999999987</v>
      </c>
      <c r="H41" s="11">
        <v>0</v>
      </c>
      <c r="I41" s="12"/>
      <c r="J41" s="32" t="s">
        <v>1</v>
      </c>
      <c r="K41" s="9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 Antonov</dc:creator>
  <cp:lastModifiedBy>admin</cp:lastModifiedBy>
  <dcterms:created xsi:type="dcterms:W3CDTF">2015-02-24T03:37:39Z</dcterms:created>
  <dcterms:modified xsi:type="dcterms:W3CDTF">2015-02-24T03:42:33Z</dcterms:modified>
</cp:coreProperties>
</file>