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7" i="1" l="1"/>
  <c r="I6" i="1"/>
  <c r="I5" i="1"/>
  <c r="I3" i="1"/>
  <c r="I4" i="1"/>
</calcChain>
</file>

<file path=xl/sharedStrings.xml><?xml version="1.0" encoding="utf-8"?>
<sst xmlns="http://schemas.openxmlformats.org/spreadsheetml/2006/main" count="28" uniqueCount="21">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</sst>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9" fontId="0" fillId="0" borderId="1" xfId="1" applyFont="1" applyBorder="1"/>
    <xf numFmtId="0" fontId="0" fillId="0" borderId="0" xfId="0" applyBorder="1"/>
    <xf numFmtId="9" fontId="0" fillId="0" borderId="0" xfId="1" applyFont="1" applyBorder="1"/>
    <xf numFmtId="10" fontId="0" fillId="0" borderId="0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3" sqref="I13"/>
    </sheetView>
  </sheetViews>
  <sheetFormatPr defaultRowHeight="15" x14ac:dyDescent="0.25"/>
  <cols>
    <col min="1" max="1" width="16" bestFit="1" customWidth="1"/>
    <col min="2" max="2" width="16" customWidth="1"/>
    <col min="3" max="3" width="14.5703125" customWidth="1"/>
    <col min="4" max="4" width="19.5703125" customWidth="1"/>
    <col min="5" max="5" width="16.140625" style="6" customWidth="1"/>
    <col min="8" max="8" width="11" customWidth="1"/>
    <col min="9" max="9" width="12.85546875" customWidth="1"/>
  </cols>
  <sheetData>
    <row r="1" spans="1:9" x14ac:dyDescent="0.25">
      <c r="C1" s="10" t="s">
        <v>18</v>
      </c>
      <c r="E1" s="5"/>
      <c r="H1" s="10" t="s">
        <v>19</v>
      </c>
      <c r="I1" s="12" t="s">
        <v>20</v>
      </c>
    </row>
    <row r="3" spans="1:9" x14ac:dyDescent="0.25">
      <c r="A3" s="1" t="s">
        <v>0</v>
      </c>
      <c r="B3" s="1"/>
      <c r="C3" s="2" t="s">
        <v>13</v>
      </c>
      <c r="D3" s="2" t="s">
        <v>14</v>
      </c>
      <c r="E3"/>
      <c r="G3" s="2" t="s">
        <v>13</v>
      </c>
      <c r="H3" s="11">
        <v>0.75</v>
      </c>
      <c r="I3" s="9">
        <f>LOOKUP(H3,B4:B7,C4:C7)</f>
        <v>4.4999999999999997E-3</v>
      </c>
    </row>
    <row r="4" spans="1:9" x14ac:dyDescent="0.25">
      <c r="A4" s="3" t="s">
        <v>12</v>
      </c>
      <c r="B4" s="13">
        <v>0</v>
      </c>
      <c r="C4" s="7">
        <v>4.4999999999999997E-3</v>
      </c>
      <c r="D4" s="7">
        <v>8.5000000000000006E-3</v>
      </c>
      <c r="E4"/>
      <c r="G4" s="2" t="s">
        <v>14</v>
      </c>
      <c r="H4" s="11">
        <v>0.8</v>
      </c>
      <c r="I4" s="9">
        <f>INDEX(D4:D7,MATCH(H4,B4:B7,1))</f>
        <v>8.9999999999999993E-3</v>
      </c>
    </row>
    <row r="5" spans="1:9" x14ac:dyDescent="0.25">
      <c r="A5" s="3" t="s">
        <v>11</v>
      </c>
      <c r="B5" s="13">
        <v>0.8</v>
      </c>
      <c r="C5" s="7">
        <v>5.0000000000000001E-3</v>
      </c>
      <c r="D5" s="7">
        <v>8.9999999999999993E-3</v>
      </c>
      <c r="E5"/>
      <c r="G5" s="2" t="s">
        <v>15</v>
      </c>
      <c r="H5" s="11">
        <v>0.9</v>
      </c>
      <c r="I5" s="9">
        <f>INDEX(C11:C19,MATCH(H5,B11:B19,1))</f>
        <v>9.7999999999999997E-4</v>
      </c>
    </row>
    <row r="6" spans="1:9" x14ac:dyDescent="0.25">
      <c r="A6" s="3" t="s">
        <v>10</v>
      </c>
      <c r="B6" s="13">
        <v>0.9</v>
      </c>
      <c r="C6" s="7">
        <v>5.4999999999999997E-3</v>
      </c>
      <c r="D6" s="7">
        <v>9.4999999999999998E-3</v>
      </c>
      <c r="E6"/>
      <c r="G6" s="2" t="s">
        <v>16</v>
      </c>
      <c r="H6" s="11">
        <v>0.28999999999999998</v>
      </c>
      <c r="I6" s="9">
        <f>INDEX(D11:D19,MATCH(H6,B11:B19,1))</f>
        <v>5.9999999999999995E-4</v>
      </c>
    </row>
    <row r="7" spans="1:9" x14ac:dyDescent="0.25">
      <c r="A7" s="3" t="s">
        <v>1</v>
      </c>
      <c r="B7" s="13">
        <v>1</v>
      </c>
      <c r="C7" s="7">
        <v>6.0000000000000001E-3</v>
      </c>
      <c r="D7" s="7">
        <v>0.01</v>
      </c>
      <c r="E7"/>
      <c r="G7" s="2" t="s">
        <v>17</v>
      </c>
      <c r="H7" s="11">
        <v>0.5</v>
      </c>
      <c r="I7" s="9">
        <f>INDEX(E11:E19,MATCH(H7,B11:B19,1))</f>
        <v>4.4999999999999999E-4</v>
      </c>
    </row>
    <row r="8" spans="1:9" x14ac:dyDescent="0.25">
      <c r="A8" s="14"/>
      <c r="B8" s="15"/>
      <c r="C8" s="16"/>
      <c r="D8" s="16"/>
      <c r="E8"/>
    </row>
    <row r="9" spans="1:9" x14ac:dyDescent="0.25">
      <c r="C9" s="8"/>
      <c r="E9"/>
    </row>
    <row r="10" spans="1:9" x14ac:dyDescent="0.25">
      <c r="A10" s="1" t="s">
        <v>0</v>
      </c>
      <c r="B10" s="1"/>
      <c r="C10" s="2" t="s">
        <v>15</v>
      </c>
      <c r="D10" s="2" t="s">
        <v>16</v>
      </c>
      <c r="E10" s="2" t="s">
        <v>17</v>
      </c>
    </row>
    <row r="11" spans="1:9" x14ac:dyDescent="0.25">
      <c r="A11" s="3" t="s">
        <v>9</v>
      </c>
      <c r="B11" s="13">
        <v>0</v>
      </c>
      <c r="C11" s="4">
        <v>8.4999999999999995E-4</v>
      </c>
      <c r="D11" s="4">
        <v>5.9999999999999995E-4</v>
      </c>
      <c r="E11" s="4">
        <v>3.3E-4</v>
      </c>
    </row>
    <row r="12" spans="1:9" x14ac:dyDescent="0.25">
      <c r="A12" s="3" t="s">
        <v>8</v>
      </c>
      <c r="B12" s="13">
        <v>0.3</v>
      </c>
      <c r="C12" s="4">
        <v>8.5999999999999998E-4</v>
      </c>
      <c r="D12" s="4">
        <v>6.3000000000000003E-4</v>
      </c>
      <c r="E12" s="4">
        <v>3.6999999999999999E-4</v>
      </c>
    </row>
    <row r="13" spans="1:9" x14ac:dyDescent="0.25">
      <c r="A13" s="3" t="s">
        <v>7</v>
      </c>
      <c r="B13" s="13">
        <v>0.4</v>
      </c>
      <c r="C13" s="4">
        <v>8.8999999999999995E-4</v>
      </c>
      <c r="D13" s="4">
        <v>6.6E-4</v>
      </c>
      <c r="E13" s="4">
        <v>4.0999999999999999E-4</v>
      </c>
    </row>
    <row r="14" spans="1:9" x14ac:dyDescent="0.25">
      <c r="A14" s="3" t="s">
        <v>6</v>
      </c>
      <c r="B14" s="13">
        <v>0.5</v>
      </c>
      <c r="C14" s="4">
        <v>8.9999999999999998E-4</v>
      </c>
      <c r="D14" s="4">
        <v>6.8999999999999997E-4</v>
      </c>
      <c r="E14" s="4">
        <v>4.4999999999999999E-4</v>
      </c>
    </row>
    <row r="15" spans="1:9" x14ac:dyDescent="0.25">
      <c r="A15" s="3" t="s">
        <v>5</v>
      </c>
      <c r="B15" s="13">
        <v>0.6</v>
      </c>
      <c r="C15" s="4">
        <v>9.2000000000000003E-4</v>
      </c>
      <c r="D15" s="4">
        <v>7.2000000000000005E-4</v>
      </c>
      <c r="E15" s="4">
        <v>4.8999999999999998E-4</v>
      </c>
    </row>
    <row r="16" spans="1:9" x14ac:dyDescent="0.25">
      <c r="A16" s="3" t="s">
        <v>4</v>
      </c>
      <c r="B16" s="13">
        <v>0.7</v>
      </c>
      <c r="C16" s="4">
        <v>9.5E-4</v>
      </c>
      <c r="D16" s="4">
        <v>7.5000000000000002E-4</v>
      </c>
      <c r="E16" s="4">
        <v>5.2999999999999998E-4</v>
      </c>
    </row>
    <row r="17" spans="1:5" x14ac:dyDescent="0.25">
      <c r="A17" s="3" t="s">
        <v>3</v>
      </c>
      <c r="B17" s="13">
        <v>0.8</v>
      </c>
      <c r="C17" s="4">
        <v>9.6000000000000002E-4</v>
      </c>
      <c r="D17" s="4">
        <v>7.7999999999999999E-4</v>
      </c>
      <c r="E17" s="4">
        <v>5.6999999999999998E-4</v>
      </c>
    </row>
    <row r="18" spans="1:5" x14ac:dyDescent="0.25">
      <c r="A18" s="3" t="s">
        <v>2</v>
      </c>
      <c r="B18" s="13">
        <v>0.9</v>
      </c>
      <c r="C18" s="4">
        <v>9.7999999999999997E-4</v>
      </c>
      <c r="D18" s="4">
        <v>8.1999999999999998E-4</v>
      </c>
      <c r="E18" s="4">
        <v>6.0999999999999997E-4</v>
      </c>
    </row>
    <row r="19" spans="1:5" x14ac:dyDescent="0.25">
      <c r="A19" s="3" t="s">
        <v>1</v>
      </c>
      <c r="B19" s="13">
        <v>1</v>
      </c>
      <c r="C19" s="4">
        <v>1E-3</v>
      </c>
      <c r="D19" s="4">
        <v>8.4999999999999995E-4</v>
      </c>
      <c r="E19" s="4">
        <v>6.7000000000000002E-4</v>
      </c>
    </row>
  </sheetData>
  <sortState ref="A12:E20">
    <sortCondition ref="B12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2015-02-26T21:58:43Z</dcterms:modified>
</cp:coreProperties>
</file>