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<sst xmlns="http://schemas.openxmlformats.org/spreadsheetml/2006/main" count="7" uniqueCount="7">
  <si>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№ п/п</t>
  </si>
  <si>
    <t>№ обращения</t>
  </si>
  <si>
    <t>1-1</t>
  </si>
  <si>
    <t>1-2</t>
  </si>
  <si>
    <t>Срок исполнения</t>
  </si>
  <si>
    <t>Статус</t>
  </si>
  <si>
    <t>1-3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</si>
</sst>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9" fillId="8" borderId="10" xfId="38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14" fontId="20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4" fontId="0" fillId="2" borderId="1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4.7109375" style="0" customWidth="1"/>
    <col min="2" max="2" width="11.28125" style="0" customWidth="1"/>
    <col min="3" max="3" width="14.8515625" style="0" customWidth="1"/>
    <col min="4" max="4" width="18.7109375" style="0" customWidth="1"/>
  </cols>
  <sheetData>
    <row r="1" spans="1:4" ht="45">
      <c r="A1" s="2" t="s">
        <v>0</v>
      </c>
      <c r="B1" s="2" t="s">
        <v>1</v>
      </c>
      <c r="C1" s="2" t="s">
        <v>4</v>
      </c>
      <c r="D1" s="2" t="s">
        <v>5</v>
      </c>
    </row>
    <row r="2" spans="1:4" ht="15">
      <c r="A2" s="3">
        <v>1</v>
      </c>
      <c r="B2" s="4" t="s">
        <v>2</v>
      </c>
      <c r="C2" s="5">
        <v>42060</v>
      </c>
      <c r="D2" s="3" t="str">
        <f ca="1">IF(C2&lt;TODAY(),"Просрочено","В работе")</f>
        <v>Просрочено</v>
      </c>
    </row>
    <row r="3" spans="1:5" ht="15">
      <c r="A3" s="3">
        <v>2</v>
      </c>
      <c r="B3" s="4" t="s">
        <v>3</v>
      </c>
      <c r="C3" s="5">
        <v>42065</v>
      </c>
      <c r="D3" s="3" t="str">
        <f ca="1">IF(C3&lt;TODAY(),"Просрочено","В работе")</f>
        <v>В работе</v>
      </c>
      <c r="E3" s="1"/>
    </row>
    <row r="4" spans="1:4" ht="15">
      <c r="A4" s="6">
        <v>3</v>
      </c>
      <c r="B4" s="7" t="s">
        <v>6</v>
      </c>
      <c r="C4" s="8">
        <v>42082</v>
      </c>
      <c r="D4" s="3" t="str">
        <f ca="1">IF(C4&lt;TODAY(),"Просрочено","В работе")</f>
        <v>В работе</v>
      </c>
    </row>
  </sheetData>
  <sheetProtection/>
  <conditionalFormatting sqref="D2:D4">
    <cfRule type="expression" priority="1" dxfId="0" stopIfTrue="1">
      <formula>($C2&gt;=TODAY())*($C2-10&lt;=TODAY())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2015-02-28T14:26:49Z</dcterms:modified>
  <cp:category/>
  <cp:version/>
  <cp:contentType/>
  <cp:contentStatus/>
</cp:coreProperties>
</file>