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5440" windowHeight="125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Лист1!$A$1:$C$24</definedName>
    <definedName name="_xlnm.Extract" localSheetId="0">Лист1!$G$11:$I$11</definedName>
  </definedNames>
  <calcPr calcId="145621"/>
</workbook>
</file>

<file path=xl/calcChain.xml><?xml version="1.0" encoding="utf-8"?>
<calcChain xmlns="http://schemas.openxmlformats.org/spreadsheetml/2006/main">
  <c r="H11" i="1" l="1" a="1"/>
  <c r="H11" i="1" s="1"/>
  <c r="I11" i="1" a="1"/>
  <c r="I11" i="1" s="1"/>
  <c r="J11" i="1" a="1"/>
  <c r="J11" i="1" s="1"/>
  <c r="H12" i="1" a="1"/>
  <c r="H12" i="1" s="1"/>
  <c r="I12" i="1" a="1"/>
  <c r="I12" i="1" s="1"/>
  <c r="J12" i="1" a="1"/>
  <c r="J12" i="1" s="1"/>
  <c r="H13" i="1" a="1"/>
  <c r="H13" i="1" s="1"/>
  <c r="I13" i="1" a="1"/>
  <c r="I13" i="1" s="1"/>
  <c r="J13" i="1" a="1"/>
  <c r="J13" i="1" s="1"/>
  <c r="H14" i="1" a="1"/>
  <c r="H14" i="1" s="1"/>
  <c r="I14" i="1" a="1"/>
  <c r="I14" i="1" s="1"/>
  <c r="J14" i="1" a="1"/>
  <c r="J14" i="1" s="1"/>
  <c r="H15" i="1" a="1"/>
  <c r="H15" i="1" s="1"/>
  <c r="I15" i="1" a="1"/>
  <c r="I15" i="1" s="1"/>
  <c r="J15" i="1" a="1"/>
  <c r="J15" i="1" s="1"/>
  <c r="H16" i="1" a="1"/>
  <c r="H16" i="1" s="1"/>
  <c r="I16" i="1" a="1"/>
  <c r="I16" i="1" s="1"/>
  <c r="J16" i="1" a="1"/>
  <c r="J16" i="1" s="1"/>
  <c r="H17" i="1" a="1"/>
  <c r="H17" i="1" s="1"/>
  <c r="I17" i="1" a="1"/>
  <c r="I17" i="1" s="1"/>
  <c r="J17" i="1" a="1"/>
  <c r="J17" i="1" s="1"/>
  <c r="H18" i="1" a="1"/>
  <c r="H18" i="1" s="1"/>
  <c r="I18" i="1" a="1"/>
  <c r="I18" i="1" s="1"/>
  <c r="J18" i="1" a="1"/>
  <c r="J18" i="1" s="1"/>
  <c r="H19" i="1" a="1"/>
  <c r="H19" i="1" s="1"/>
  <c r="I19" i="1" a="1"/>
  <c r="I19" i="1" s="1"/>
  <c r="J19" i="1" a="1"/>
  <c r="J19" i="1" s="1"/>
  <c r="I10" i="1" a="1"/>
  <c r="I10" i="1" s="1"/>
  <c r="J10" i="1" a="1"/>
  <c r="J10" i="1" s="1"/>
  <c r="H10" i="1" a="1"/>
  <c r="H10" i="1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" i="1"/>
</calcChain>
</file>

<file path=xl/sharedStrings.xml><?xml version="1.0" encoding="utf-8"?>
<sst xmlns="http://schemas.openxmlformats.org/spreadsheetml/2006/main" count="56" uniqueCount="4">
  <si>
    <t>а</t>
  </si>
  <si>
    <t>б</t>
  </si>
  <si>
    <t>в</t>
  </si>
  <si>
    <t>Вот примерно что должно получится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</si>
</sst>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2" borderId="13" xfId="0" applyFill="1" applyBorder="1" applyAlignment="1"/>
    <xf numFmtId="0" fontId="0" fillId="2" borderId="14" xfId="0" applyFill="1" applyBorder="1" applyAlignment="1"/>
    <xf numFmtId="0" fontId="0" fillId="2" borderId="15" xfId="0" applyFill="1" applyBorder="1" applyAlignmen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10" sqref="H10"/>
    </sheetView>
  </sheetViews>
  <sheetFormatPr defaultRowHeight="15" x14ac:dyDescent="0.25"/>
  <cols>
    <col min="4" max="4" width="12.140625" style="1" customWidth="1"/>
    <col min="5" max="6" width="9.140625" style="1"/>
    <col min="7" max="7" width="17.28515625" bestFit="1" customWidth="1"/>
    <col min="9" max="9" width="6.28515625" customWidth="1"/>
  </cols>
  <sheetData>
    <row r="1" spans="1:11" ht="15.75" thickBot="1" x14ac:dyDescent="0.3">
      <c r="A1" s="23">
        <v>1</v>
      </c>
      <c r="B1" s="24">
        <v>2</v>
      </c>
      <c r="C1" s="25">
        <v>3</v>
      </c>
      <c r="G1" s="20" t="s">
        <v>3</v>
      </c>
      <c r="H1" s="21"/>
      <c r="I1" s="21"/>
      <c r="J1" s="21"/>
      <c r="K1" s="22"/>
    </row>
    <row r="2" spans="1:11" x14ac:dyDescent="0.25">
      <c r="A2" s="2" t="s">
        <v>0</v>
      </c>
      <c r="B2" s="3" t="s">
        <v>1</v>
      </c>
      <c r="C2" s="4" t="s">
        <v>2</v>
      </c>
      <c r="D2" s="1">
        <f>COUNTIFS($A$2:A2,A2,$B$2:B2,B2,$C$2:C2,C2)</f>
        <v>1</v>
      </c>
      <c r="H2" s="11" t="s">
        <v>0</v>
      </c>
      <c r="I2" s="12" t="s">
        <v>1</v>
      </c>
      <c r="J2" s="13" t="s">
        <v>2</v>
      </c>
    </row>
    <row r="3" spans="1:11" x14ac:dyDescent="0.25">
      <c r="A3" s="5">
        <v>0</v>
      </c>
      <c r="B3" s="6" t="s">
        <v>1</v>
      </c>
      <c r="C3" s="7" t="s">
        <v>2</v>
      </c>
      <c r="D3" s="1">
        <f>COUNTIFS($A$2:A3,A3,$B$2:B3,B3,$C$2:C3,C3)</f>
        <v>1</v>
      </c>
      <c r="H3" s="14">
        <v>0</v>
      </c>
      <c r="I3" s="15" t="s">
        <v>1</v>
      </c>
      <c r="J3" s="16" t="s">
        <v>2</v>
      </c>
    </row>
    <row r="4" spans="1:11" x14ac:dyDescent="0.25">
      <c r="A4" s="5">
        <v>0</v>
      </c>
      <c r="B4" s="6">
        <v>0</v>
      </c>
      <c r="C4" s="7" t="s">
        <v>2</v>
      </c>
      <c r="D4" s="1">
        <f>COUNTIFS($A$2:A4,A4,$B$2:B4,B4,$C$2:C4,C4)</f>
        <v>1</v>
      </c>
      <c r="H4" s="14">
        <v>0</v>
      </c>
      <c r="I4" s="15">
        <v>0</v>
      </c>
      <c r="J4" s="16" t="s">
        <v>2</v>
      </c>
    </row>
    <row r="5" spans="1:11" x14ac:dyDescent="0.25">
      <c r="A5" s="5">
        <v>0</v>
      </c>
      <c r="B5" s="6" t="s">
        <v>1</v>
      </c>
      <c r="C5" s="7">
        <v>0</v>
      </c>
      <c r="D5" s="1">
        <f>COUNTIFS($A$2:A5,A5,$B$2:B5,B5,$C$2:C5,C5)</f>
        <v>1</v>
      </c>
      <c r="H5" s="14">
        <v>0</v>
      </c>
      <c r="I5" s="15" t="s">
        <v>1</v>
      </c>
      <c r="J5" s="16">
        <v>0</v>
      </c>
    </row>
    <row r="6" spans="1:11" ht="15.75" thickBot="1" x14ac:dyDescent="0.3">
      <c r="A6" s="5" t="s">
        <v>0</v>
      </c>
      <c r="B6" s="6" t="s">
        <v>1</v>
      </c>
      <c r="C6" s="7" t="s">
        <v>2</v>
      </c>
      <c r="D6" s="1">
        <f>COUNTIFS($A$2:A6,A6,$B$2:B6,B6,$C$2:C6,C6)</f>
        <v>2</v>
      </c>
      <c r="H6" s="17" t="s">
        <v>0</v>
      </c>
      <c r="I6" s="18" t="s">
        <v>1</v>
      </c>
      <c r="J6" s="19">
        <v>0</v>
      </c>
    </row>
    <row r="7" spans="1:11" x14ac:dyDescent="0.25">
      <c r="A7" s="5" t="s">
        <v>0</v>
      </c>
      <c r="B7" s="6" t="s">
        <v>1</v>
      </c>
      <c r="C7" s="7" t="s">
        <v>2</v>
      </c>
      <c r="D7" s="1">
        <f>COUNTIFS($A$2:A7,A7,$B$2:B7,B7,$C$2:C7,C7)</f>
        <v>3</v>
      </c>
    </row>
    <row r="8" spans="1:11" x14ac:dyDescent="0.25">
      <c r="A8" s="5">
        <v>0</v>
      </c>
      <c r="B8" s="6">
        <v>0</v>
      </c>
      <c r="C8" s="7" t="s">
        <v>2</v>
      </c>
      <c r="D8" s="1">
        <f>COUNTIFS($A$2:A8,A8,$B$2:B8,B8,$C$2:C8,C8)</f>
        <v>2</v>
      </c>
    </row>
    <row r="9" spans="1:11" x14ac:dyDescent="0.25">
      <c r="A9" s="5">
        <v>0</v>
      </c>
      <c r="B9" s="6">
        <v>0</v>
      </c>
      <c r="C9" s="7" t="s">
        <v>2</v>
      </c>
      <c r="D9" s="1">
        <f>COUNTIFS($A$2:A9,A9,$B$2:B9,B9,$C$2:C9,C9)</f>
        <v>3</v>
      </c>
    </row>
    <row r="10" spans="1:11" x14ac:dyDescent="0.25">
      <c r="A10" s="5">
        <v>0</v>
      </c>
      <c r="B10" s="6">
        <v>0</v>
      </c>
      <c r="C10" s="7" t="s">
        <v>2</v>
      </c>
      <c r="D10" s="1">
        <f>COUNTIFS($A$2:A10,A10,$B$2:B10,B10,$C$2:C10,C10)</f>
        <v>4</v>
      </c>
      <c r="H10" s="26" t="str">
        <f t="array" ref="H10">IFERROR(INDEX(A$2:A$24,SMALL(IF($D$2:$D$24=1,ROW($A$2:$A$24)-1),ROW(A1))),"")</f>
        <v>а</v>
      </c>
      <c r="I10" s="26" t="str">
        <f t="array" ref="I10">IFERROR(INDEX(B$2:B$24,SMALL(IF($D$2:$D$24=1,ROW($A$2:$A$24)-1),ROW(B1))),"")</f>
        <v>б</v>
      </c>
      <c r="J10" s="26" t="str">
        <f t="array" ref="J10">IFERROR(INDEX(C$2:C$24,SMALL(IF($D$2:$D$24=1,ROW($A$2:$A$24)-1),ROW(C1))),"")</f>
        <v>в</v>
      </c>
    </row>
    <row r="11" spans="1:11" x14ac:dyDescent="0.25">
      <c r="A11" s="5" t="s">
        <v>0</v>
      </c>
      <c r="B11" s="6" t="s">
        <v>1</v>
      </c>
      <c r="C11" s="7" t="s">
        <v>2</v>
      </c>
      <c r="D11" s="1">
        <f>COUNTIFS($A$2:A11,A11,$B$2:B11,B11,$C$2:C11,C11)</f>
        <v>4</v>
      </c>
      <c r="H11" s="26">
        <f t="array" ref="H11">IFERROR(INDEX(A$2:A$24,SMALL(IF($D$2:$D$24=1,ROW($A$2:$A$24)-1),ROW(A2))),"")</f>
        <v>0</v>
      </c>
      <c r="I11" s="26" t="str">
        <f t="array" ref="I11">IFERROR(INDEX(B$2:B$24,SMALL(IF($D$2:$D$24=1,ROW($A$2:$A$24)-1),ROW(B2))),"")</f>
        <v>б</v>
      </c>
      <c r="J11" s="26" t="str">
        <f t="array" ref="J11">IFERROR(INDEX(C$2:C$24,SMALL(IF($D$2:$D$24=1,ROW($A$2:$A$24)-1),ROW(C2))),"")</f>
        <v>в</v>
      </c>
    </row>
    <row r="12" spans="1:11" x14ac:dyDescent="0.25">
      <c r="A12" s="5" t="s">
        <v>0</v>
      </c>
      <c r="B12" s="6" t="s">
        <v>1</v>
      </c>
      <c r="C12" s="7" t="s">
        <v>2</v>
      </c>
      <c r="D12" s="1">
        <f>COUNTIFS($A$2:A12,A12,$B$2:B12,B12,$C$2:C12,C12)</f>
        <v>5</v>
      </c>
      <c r="H12" s="26">
        <f t="array" ref="H12">IFERROR(INDEX(A$2:A$24,SMALL(IF($D$2:$D$24=1,ROW($A$2:$A$24)-1),ROW(A3))),"")</f>
        <v>0</v>
      </c>
      <c r="I12" s="26">
        <f t="array" ref="I12">IFERROR(INDEX(B$2:B$24,SMALL(IF($D$2:$D$24=1,ROW($A$2:$A$24)-1),ROW(B3))),"")</f>
        <v>0</v>
      </c>
      <c r="J12" s="26" t="str">
        <f t="array" ref="J12">IFERROR(INDEX(C$2:C$24,SMALL(IF($D$2:$D$24=1,ROW($A$2:$A$24)-1),ROW(C3))),"")</f>
        <v>в</v>
      </c>
    </row>
    <row r="13" spans="1:11" x14ac:dyDescent="0.25">
      <c r="A13" s="5" t="s">
        <v>0</v>
      </c>
      <c r="B13" s="6" t="s">
        <v>1</v>
      </c>
      <c r="C13" s="7" t="s">
        <v>2</v>
      </c>
      <c r="D13" s="1">
        <f>COUNTIFS($A$2:A13,A13,$B$2:B13,B13,$C$2:C13,C13)</f>
        <v>6</v>
      </c>
      <c r="H13" s="26">
        <f t="array" ref="H13">IFERROR(INDEX(A$2:A$24,SMALL(IF($D$2:$D$24=1,ROW($A$2:$A$24)-1),ROW(A4))),"")</f>
        <v>0</v>
      </c>
      <c r="I13" s="26" t="str">
        <f t="array" ref="I13">IFERROR(INDEX(B$2:B$24,SMALL(IF($D$2:$D$24=1,ROW($A$2:$A$24)-1),ROW(B4))),"")</f>
        <v>б</v>
      </c>
      <c r="J13" s="26">
        <f t="array" ref="J13">IFERROR(INDEX(C$2:C$24,SMALL(IF($D$2:$D$24=1,ROW($A$2:$A$24)-1),ROW(C4))),"")</f>
        <v>0</v>
      </c>
    </row>
    <row r="14" spans="1:11" x14ac:dyDescent="0.25">
      <c r="A14" s="5" t="s">
        <v>0</v>
      </c>
      <c r="B14" s="6" t="s">
        <v>1</v>
      </c>
      <c r="C14" s="7" t="s">
        <v>2</v>
      </c>
      <c r="D14" s="1">
        <f>COUNTIFS($A$2:A14,A14,$B$2:B14,B14,$C$2:C14,C14)</f>
        <v>7</v>
      </c>
      <c r="H14" s="26" t="str">
        <f t="array" ref="H14">IFERROR(INDEX(A$2:A$24,SMALL(IF($D$2:$D$24=1,ROW($A$2:$A$24)-1),ROW(A5))),"")</f>
        <v>а</v>
      </c>
      <c r="I14" s="26" t="str">
        <f t="array" ref="I14">IFERROR(INDEX(B$2:B$24,SMALL(IF($D$2:$D$24=1,ROW($A$2:$A$24)-1),ROW(B5))),"")</f>
        <v>б</v>
      </c>
      <c r="J14" s="26">
        <f t="array" ref="J14">IFERROR(INDEX(C$2:C$24,SMALL(IF($D$2:$D$24=1,ROW($A$2:$A$24)-1),ROW(C5))),"")</f>
        <v>0</v>
      </c>
    </row>
    <row r="15" spans="1:11" x14ac:dyDescent="0.25">
      <c r="A15" s="5" t="s">
        <v>0</v>
      </c>
      <c r="B15" s="6" t="s">
        <v>1</v>
      </c>
      <c r="C15" s="7" t="s">
        <v>2</v>
      </c>
      <c r="D15" s="1">
        <f>COUNTIFS($A$2:A15,A15,$B$2:B15,B15,$C$2:C15,C15)</f>
        <v>8</v>
      </c>
      <c r="H15" s="26" t="str">
        <f t="array" ref="H15">IFERROR(INDEX(A$2:A$24,SMALL(IF($D$2:$D$24=1,ROW($A$2:$A$24)-1),ROW(A6))),"")</f>
        <v/>
      </c>
      <c r="I15" s="26" t="str">
        <f t="array" ref="I15">IFERROR(INDEX(B$2:B$24,SMALL(IF($D$2:$D$24=1,ROW($A$2:$A$24)-1),ROW(B6))),"")</f>
        <v/>
      </c>
      <c r="J15" s="26" t="str">
        <f t="array" ref="J15">IFERROR(INDEX(C$2:C$24,SMALL(IF($D$2:$D$24=1,ROW($A$2:$A$24)-1),ROW(C6))),"")</f>
        <v/>
      </c>
    </row>
    <row r="16" spans="1:11" x14ac:dyDescent="0.25">
      <c r="A16" s="5">
        <v>0</v>
      </c>
      <c r="B16" s="6" t="s">
        <v>1</v>
      </c>
      <c r="C16" s="7">
        <v>0</v>
      </c>
      <c r="D16" s="1">
        <f>COUNTIFS($A$2:A16,A16,$B$2:B16,B16,$C$2:C16,C16)</f>
        <v>2</v>
      </c>
      <c r="H16" s="26" t="str">
        <f t="array" ref="H16">IFERROR(INDEX(A$2:A$24,SMALL(IF($D$2:$D$24=1,ROW($A$2:$A$24)-1),ROW(A7))),"")</f>
        <v/>
      </c>
      <c r="I16" s="26" t="str">
        <f t="array" ref="I16">IFERROR(INDEX(B$2:B$24,SMALL(IF($D$2:$D$24=1,ROW($A$2:$A$24)-1),ROW(B7))),"")</f>
        <v/>
      </c>
      <c r="J16" s="26" t="str">
        <f t="array" ref="J16">IFERROR(INDEX(C$2:C$24,SMALL(IF($D$2:$D$24=1,ROW($A$2:$A$24)-1),ROW(C7))),"")</f>
        <v/>
      </c>
    </row>
    <row r="17" spans="1:10" x14ac:dyDescent="0.25">
      <c r="A17" s="5">
        <v>0</v>
      </c>
      <c r="B17" s="6" t="s">
        <v>1</v>
      </c>
      <c r="C17" s="7">
        <v>0</v>
      </c>
      <c r="D17" s="1">
        <f>COUNTIFS($A$2:A17,A17,$B$2:B17,B17,$C$2:C17,C17)</f>
        <v>3</v>
      </c>
      <c r="H17" s="26" t="str">
        <f t="array" ref="H17">IFERROR(INDEX(A$2:A$24,SMALL(IF($D$2:$D$24=1,ROW($A$2:$A$24)-1),ROW(A8))),"")</f>
        <v/>
      </c>
      <c r="I17" s="26" t="str">
        <f t="array" ref="I17">IFERROR(INDEX(B$2:B$24,SMALL(IF($D$2:$D$24=1,ROW($A$2:$A$24)-1),ROW(B8))),"")</f>
        <v/>
      </c>
      <c r="J17" s="26" t="str">
        <f t="array" ref="J17">IFERROR(INDEX(C$2:C$24,SMALL(IF($D$2:$D$24=1,ROW($A$2:$A$24)-1),ROW(C8))),"")</f>
        <v/>
      </c>
    </row>
    <row r="18" spans="1:10" x14ac:dyDescent="0.25">
      <c r="A18" s="5">
        <v>0</v>
      </c>
      <c r="B18" s="6" t="s">
        <v>1</v>
      </c>
      <c r="C18" s="7">
        <v>0</v>
      </c>
      <c r="D18" s="1">
        <f>COUNTIFS($A$2:A18,A18,$B$2:B18,B18,$C$2:C18,C18)</f>
        <v>4</v>
      </c>
      <c r="H18" s="26" t="str">
        <f t="array" ref="H18">IFERROR(INDEX(A$2:A$24,SMALL(IF($D$2:$D$24=1,ROW($A$2:$A$24)-1),ROW(A9))),"")</f>
        <v/>
      </c>
      <c r="I18" s="26" t="str">
        <f t="array" ref="I18">IFERROR(INDEX(B$2:B$24,SMALL(IF($D$2:$D$24=1,ROW($A$2:$A$24)-1),ROW(B9))),"")</f>
        <v/>
      </c>
      <c r="J18" s="26" t="str">
        <f t="array" ref="J18">IFERROR(INDEX(C$2:C$24,SMALL(IF($D$2:$D$24=1,ROW($A$2:$A$24)-1),ROW(C9))),"")</f>
        <v/>
      </c>
    </row>
    <row r="19" spans="1:10" x14ac:dyDescent="0.25">
      <c r="A19" s="5" t="s">
        <v>0</v>
      </c>
      <c r="B19" s="6" t="s">
        <v>1</v>
      </c>
      <c r="C19" s="7">
        <v>0</v>
      </c>
      <c r="D19" s="1">
        <f>COUNTIFS($A$2:A19,A19,$B$2:B19,B19,$C$2:C19,C19)</f>
        <v>1</v>
      </c>
      <c r="H19" s="26" t="str">
        <f t="array" ref="H19">IFERROR(INDEX(A$2:A$24,SMALL(IF($D$2:$D$24=1,ROW($A$2:$A$24)-1),ROW(A10))),"")</f>
        <v/>
      </c>
      <c r="I19" s="26" t="str">
        <f t="array" ref="I19">IFERROR(INDEX(B$2:B$24,SMALL(IF($D$2:$D$24=1,ROW($A$2:$A$24)-1),ROW(B10))),"")</f>
        <v/>
      </c>
      <c r="J19" s="26" t="str">
        <f t="array" ref="J19">IFERROR(INDEX(C$2:C$24,SMALL(IF($D$2:$D$24=1,ROW($A$2:$A$24)-1),ROW(C10))),"")</f>
        <v/>
      </c>
    </row>
    <row r="20" spans="1:10" x14ac:dyDescent="0.25">
      <c r="A20" s="5" t="s">
        <v>0</v>
      </c>
      <c r="B20" s="6" t="s">
        <v>1</v>
      </c>
      <c r="C20" s="7">
        <v>0</v>
      </c>
      <c r="D20" s="1">
        <f>COUNTIFS($A$2:A20,A20,$B$2:B20,B20,$C$2:C20,C20)</f>
        <v>2</v>
      </c>
    </row>
    <row r="21" spans="1:10" x14ac:dyDescent="0.25">
      <c r="A21" s="5" t="s">
        <v>0</v>
      </c>
      <c r="B21" s="6" t="s">
        <v>1</v>
      </c>
      <c r="C21" s="7">
        <v>0</v>
      </c>
      <c r="D21" s="1">
        <f>COUNTIFS($A$2:A21,A21,$B$2:B21,B21,$C$2:C21,C21)</f>
        <v>3</v>
      </c>
    </row>
    <row r="22" spans="1:10" x14ac:dyDescent="0.25">
      <c r="A22" s="5" t="s">
        <v>0</v>
      </c>
      <c r="B22" s="6" t="s">
        <v>1</v>
      </c>
      <c r="C22" s="7">
        <v>0</v>
      </c>
      <c r="D22" s="1">
        <f>COUNTIFS($A$2:A22,A22,$B$2:B22,B22,$C$2:C22,C22)</f>
        <v>4</v>
      </c>
    </row>
    <row r="23" spans="1:10" x14ac:dyDescent="0.25">
      <c r="A23" s="5" t="s">
        <v>0</v>
      </c>
      <c r="B23" s="6" t="s">
        <v>1</v>
      </c>
      <c r="C23" s="7">
        <v>0</v>
      </c>
      <c r="D23" s="1">
        <f>COUNTIFS($A$2:A23,A23,$B$2:B23,B23,$C$2:C23,C23)</f>
        <v>5</v>
      </c>
    </row>
    <row r="24" spans="1:10" ht="15.75" thickBot="1" x14ac:dyDescent="0.3">
      <c r="A24" s="8" t="s">
        <v>0</v>
      </c>
      <c r="B24" s="9" t="s">
        <v>1</v>
      </c>
      <c r="C24" s="10">
        <v>0</v>
      </c>
      <c r="D24" s="1">
        <f>COUNTIFS($A$2:A24,A24,$B$2:B24,B24,$C$2:C24,C24)</f>
        <v>6</v>
      </c>
    </row>
  </sheetData>
  <mergeCells count="1">
    <mergeCell ref="G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Лист1!Извлечь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Elena</cp:lastModifiedBy>
  <dcterms:created xsi:type="dcterms:W3CDTF">2015-03-15T11:08:51Z</dcterms:created>
  <dcterms:modified xsi:type="dcterms:W3CDTF">2015-03-15T12:06:42Z</dcterms:modified>
</cp:coreProperties>
</file>