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4" i="1"/>
</calcChain>
</file>

<file path=xl/sharedStrings.xml><?xml version="1.0" encoding="utf-8"?>
<sst xmlns="http://schemas.openxmlformats.org/spreadsheetml/2006/main" count="27" uniqueCount="23">
  <si>
    <t>г.Москва, Гастелло ул., д.39</t>
  </si>
  <si>
    <t>г.Москва, Лосевская ул., д.22</t>
  </si>
  <si>
    <t>г.Москва, г.Московский, 1-й мкр, д.23В</t>
  </si>
  <si>
    <t>г.Москва, Салтыковская ул., д.13Г</t>
  </si>
  <si>
    <t>г.Москва, Строителей ул., д.11, корп.1</t>
  </si>
  <si>
    <t>г.Москва, Генерала Рычагова ул., д.13</t>
  </si>
  <si>
    <t>г.Москва, Большая Новодмитровская ул., д.36/4, стр.9</t>
  </si>
  <si>
    <t>г.Москва, Радужная ул., д.13, корп.4</t>
  </si>
  <si>
    <t>Адрес</t>
  </si>
  <si>
    <t>Район ?</t>
  </si>
  <si>
    <t>Гастелло</t>
  </si>
  <si>
    <t>Восточный</t>
  </si>
  <si>
    <t>Амурская</t>
  </si>
  <si>
    <t>рокосовского</t>
  </si>
  <si>
    <t>Лосевская</t>
  </si>
  <si>
    <t>Палехская</t>
  </si>
  <si>
    <t>Ротерта</t>
  </si>
  <si>
    <t>Ярославский</t>
  </si>
  <si>
    <t>Строителей</t>
  </si>
  <si>
    <t>Ломоносовский</t>
  </si>
  <si>
    <t>База</t>
  </si>
  <si>
    <t>заполнить</t>
  </si>
  <si>
    <t>данные по районам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</si>
</sst>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1" fillId="0" borderId="5" xfId="0" applyFont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B4" sqref="B4"/>
    </sheetView>
  </sheetViews>
  <sheetFormatPr defaultRowHeight="15" x14ac:dyDescent="0.25"/>
  <cols>
    <col min="1" max="1" width="47.85546875" customWidth="1"/>
    <col min="2" max="2" width="26.7109375" customWidth="1"/>
    <col min="5" max="5" width="25.7109375" customWidth="1"/>
    <col min="6" max="6" width="18.7109375" customWidth="1"/>
  </cols>
  <sheetData>
    <row r="1" spans="1:6" ht="15.75" thickBot="1" x14ac:dyDescent="0.3">
      <c r="A1" t="s">
        <v>20</v>
      </c>
      <c r="B1" t="s">
        <v>21</v>
      </c>
      <c r="E1" t="s">
        <v>22</v>
      </c>
    </row>
    <row r="2" spans="1:6" x14ac:dyDescent="0.25">
      <c r="A2" s="1"/>
      <c r="B2" s="2"/>
    </row>
    <row r="3" spans="1:6" x14ac:dyDescent="0.25">
      <c r="A3" s="3" t="s">
        <v>8</v>
      </c>
      <c r="B3" s="4" t="s">
        <v>9</v>
      </c>
      <c r="E3" t="s">
        <v>10</v>
      </c>
      <c r="F3" t="s">
        <v>11</v>
      </c>
    </row>
    <row r="4" spans="1:6" x14ac:dyDescent="0.25">
      <c r="A4" s="5" t="s">
        <v>0</v>
      </c>
      <c r="B4" s="7" t="str">
        <f>IFERROR(LOOKUP(2,1/ISNUMBER(SEARCH($E$3:$E$9,A4)),$F$3:$F$9),"нет данных")</f>
        <v>Восточный</v>
      </c>
      <c r="E4" t="s">
        <v>12</v>
      </c>
      <c r="F4" t="s">
        <v>11</v>
      </c>
    </row>
    <row r="5" spans="1:6" x14ac:dyDescent="0.25">
      <c r="A5" s="5" t="s">
        <v>1</v>
      </c>
      <c r="B5" s="7" t="str">
        <f t="shared" ref="B5:B11" si="0">IFERROR(LOOKUP(2,1/ISNUMBER(SEARCH($E$3:$E$9,A5)),$F$3:$F$9),"нет данных")</f>
        <v>Ярославский</v>
      </c>
      <c r="E5" t="s">
        <v>13</v>
      </c>
      <c r="F5" t="s">
        <v>11</v>
      </c>
    </row>
    <row r="6" spans="1:6" x14ac:dyDescent="0.25">
      <c r="A6" s="5" t="s">
        <v>2</v>
      </c>
      <c r="B6" s="7" t="str">
        <f t="shared" si="0"/>
        <v>нет данных</v>
      </c>
      <c r="E6" t="s">
        <v>14</v>
      </c>
      <c r="F6" t="s">
        <v>17</v>
      </c>
    </row>
    <row r="7" spans="1:6" x14ac:dyDescent="0.25">
      <c r="A7" s="5" t="s">
        <v>3</v>
      </c>
      <c r="B7" s="7" t="str">
        <f t="shared" si="0"/>
        <v>нет данных</v>
      </c>
      <c r="E7" t="s">
        <v>15</v>
      </c>
      <c r="F7" t="s">
        <v>17</v>
      </c>
    </row>
    <row r="8" spans="1:6" x14ac:dyDescent="0.25">
      <c r="A8" s="5" t="s">
        <v>4</v>
      </c>
      <c r="B8" s="7" t="str">
        <f t="shared" si="0"/>
        <v>Ломоносовский</v>
      </c>
      <c r="E8" t="s">
        <v>16</v>
      </c>
      <c r="F8" t="s">
        <v>17</v>
      </c>
    </row>
    <row r="9" spans="1:6" x14ac:dyDescent="0.25">
      <c r="A9" s="5" t="s">
        <v>5</v>
      </c>
      <c r="B9" s="7" t="str">
        <f t="shared" si="0"/>
        <v>нет данных</v>
      </c>
      <c r="E9" t="s">
        <v>18</v>
      </c>
      <c r="F9" t="s">
        <v>19</v>
      </c>
    </row>
    <row r="10" spans="1:6" x14ac:dyDescent="0.25">
      <c r="A10" s="5" t="s">
        <v>6</v>
      </c>
      <c r="B10" s="7" t="str">
        <f t="shared" si="0"/>
        <v>нет данных</v>
      </c>
    </row>
    <row r="11" spans="1:6" ht="15.75" thickBot="1" x14ac:dyDescent="0.3">
      <c r="A11" s="6" t="s">
        <v>7</v>
      </c>
      <c r="B11" s="7" t="str">
        <f t="shared" si="0"/>
        <v>нет данных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2015-03-12T17:10:44Z</dcterms:modified>
</cp:coreProperties>
</file>