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1475" windowHeight="9225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L9" i="3" l="1"/>
  <c r="L5" i="3" l="1"/>
  <c r="L6" i="3"/>
  <c r="L7" i="3"/>
  <c r="L4" i="3"/>
  <c r="L18" i="3"/>
  <c r="L17" i="3"/>
  <c r="I17" i="3"/>
  <c r="L16" i="3"/>
  <c r="I16" i="3"/>
  <c r="L15" i="3"/>
  <c r="I15" i="3"/>
  <c r="L14" i="3"/>
  <c r="L19" i="3" s="1"/>
  <c r="I14" i="3"/>
  <c r="L12" i="3"/>
  <c r="I12" i="3"/>
  <c r="L11" i="3"/>
  <c r="I11" i="3"/>
  <c r="L10" i="3"/>
  <c r="I10" i="3"/>
  <c r="I9" i="3"/>
  <c r="I13" i="3" l="1"/>
  <c r="I19" i="3"/>
  <c r="M19" i="3" s="1"/>
  <c r="L13" i="3"/>
  <c r="M13" i="3"/>
  <c r="I7" i="3"/>
  <c r="I6" i="3"/>
  <c r="I5" i="3"/>
  <c r="I4" i="3"/>
  <c r="L8" i="3" l="1"/>
  <c r="I8" i="3"/>
  <c r="M8" i="3" l="1"/>
</calcChain>
</file>

<file path=xl/sharedStrings.xml><?xml version="1.0" encoding="utf-8"?>
<sst xmlns="http://schemas.openxmlformats.org/spreadsheetml/2006/main" count="7" uniqueCount="7">
  <si>
    <t>Директор</t>
  </si>
  <si>
    <t>Заместитель директора</t>
  </si>
  <si>
    <t>Заведующая пекарней</t>
  </si>
  <si>
    <t>Тип 1</t>
  </si>
  <si>
    <t xml:space="preserve">Тип 2 </t>
  </si>
  <si>
    <t>Тип 3</t>
  </si>
  <si>
    <t>Тип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</si>
</sst>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9"/>
  <sheetViews>
    <sheetView tabSelected="1" workbookViewId="0">
      <selection activeCell="J25" sqref="J25"/>
    </sheetView>
  </sheetViews>
  <sheetFormatPr defaultRowHeight="15" x14ac:dyDescent="0.25"/>
  <cols>
    <col min="5" max="5" width="11.85546875" customWidth="1"/>
    <col min="7" max="7" width="14.42578125" customWidth="1"/>
    <col min="10" max="10" width="16.28515625" customWidth="1"/>
  </cols>
  <sheetData>
    <row r="3" spans="4:13" ht="15.75" thickBot="1" x14ac:dyDescent="0.3"/>
    <row r="4" spans="4:13" ht="15.75" customHeight="1" thickBot="1" x14ac:dyDescent="0.3">
      <c r="D4" s="20">
        <v>1</v>
      </c>
      <c r="E4" s="24" t="s">
        <v>0</v>
      </c>
      <c r="F4" s="28">
        <v>1</v>
      </c>
      <c r="G4" s="6"/>
      <c r="H4" s="7"/>
      <c r="I4" s="8">
        <f>F4*H4</f>
        <v>0</v>
      </c>
      <c r="J4" s="6" t="s">
        <v>3</v>
      </c>
      <c r="K4" s="8">
        <v>2</v>
      </c>
      <c r="L4" s="7">
        <f>K4*F$4</f>
        <v>2</v>
      </c>
      <c r="M4" s="9"/>
    </row>
    <row r="5" spans="4:13" ht="15.75" thickBot="1" x14ac:dyDescent="0.3">
      <c r="D5" s="21"/>
      <c r="E5" s="25"/>
      <c r="F5" s="29"/>
      <c r="G5" s="2"/>
      <c r="H5" s="3"/>
      <c r="I5" s="1">
        <f>F4*H5</f>
        <v>0</v>
      </c>
      <c r="J5" s="2" t="s">
        <v>4</v>
      </c>
      <c r="K5" s="1">
        <v>1</v>
      </c>
      <c r="L5" s="7">
        <f t="shared" ref="L5:L7" si="0">K5*F$4</f>
        <v>1</v>
      </c>
      <c r="M5" s="10"/>
    </row>
    <row r="6" spans="4:13" ht="15.75" thickBot="1" x14ac:dyDescent="0.3">
      <c r="D6" s="21"/>
      <c r="E6" s="25"/>
      <c r="F6" s="29"/>
      <c r="G6" s="2"/>
      <c r="H6" s="3"/>
      <c r="I6" s="1">
        <f>F4*H6</f>
        <v>0</v>
      </c>
      <c r="J6" s="2" t="s">
        <v>5</v>
      </c>
      <c r="K6" s="1">
        <v>1</v>
      </c>
      <c r="L6" s="7">
        <f t="shared" si="0"/>
        <v>1</v>
      </c>
      <c r="M6" s="10"/>
    </row>
    <row r="7" spans="4:13" x14ac:dyDescent="0.25">
      <c r="D7" s="21"/>
      <c r="E7" s="25"/>
      <c r="F7" s="29"/>
      <c r="G7" s="4"/>
      <c r="H7" s="3"/>
      <c r="I7" s="1">
        <f>F4*H7</f>
        <v>0</v>
      </c>
      <c r="J7" s="2" t="s">
        <v>6</v>
      </c>
      <c r="K7" s="1">
        <v>1</v>
      </c>
      <c r="L7" s="7">
        <f t="shared" si="0"/>
        <v>1</v>
      </c>
      <c r="M7" s="10"/>
    </row>
    <row r="8" spans="4:13" ht="15.75" thickBot="1" x14ac:dyDescent="0.3">
      <c r="D8" s="23"/>
      <c r="E8" s="27"/>
      <c r="F8" s="30"/>
      <c r="G8" s="11"/>
      <c r="H8" s="15"/>
      <c r="I8" s="12">
        <f>SUM(I4:I7)</f>
        <v>0</v>
      </c>
      <c r="J8" s="13"/>
      <c r="K8" s="12"/>
      <c r="L8" s="12">
        <f>SUM(L4:L7)</f>
        <v>5</v>
      </c>
      <c r="M8" s="14">
        <f>SUM(I8:L8)</f>
        <v>5</v>
      </c>
    </row>
    <row r="9" spans="4:13" x14ac:dyDescent="0.25">
      <c r="D9" s="20">
        <v>2</v>
      </c>
      <c r="E9" s="24" t="s">
        <v>1</v>
      </c>
      <c r="F9" s="28">
        <v>1</v>
      </c>
      <c r="G9" s="6"/>
      <c r="H9" s="7"/>
      <c r="I9" s="8">
        <f>F9*H9</f>
        <v>0</v>
      </c>
      <c r="J9" s="6"/>
      <c r="K9" s="8">
        <v>2</v>
      </c>
      <c r="L9" s="7">
        <f>K9*F4</f>
        <v>2</v>
      </c>
      <c r="M9" s="9"/>
    </row>
    <row r="10" spans="4:13" x14ac:dyDescent="0.25">
      <c r="D10" s="21"/>
      <c r="E10" s="25"/>
      <c r="F10" s="29"/>
      <c r="G10" s="2"/>
      <c r="H10" s="3"/>
      <c r="I10" s="1">
        <f>F9*H10</f>
        <v>0</v>
      </c>
      <c r="J10" s="2"/>
      <c r="K10" s="1">
        <v>1</v>
      </c>
      <c r="L10" s="3">
        <f>K10*F9</f>
        <v>1</v>
      </c>
      <c r="M10" s="10"/>
    </row>
    <row r="11" spans="4:13" x14ac:dyDescent="0.25">
      <c r="D11" s="21"/>
      <c r="E11" s="25"/>
      <c r="F11" s="29"/>
      <c r="G11" s="2"/>
      <c r="H11" s="3"/>
      <c r="I11" s="1">
        <f>F9*H11</f>
        <v>0</v>
      </c>
      <c r="J11" s="2"/>
      <c r="K11" s="1">
        <v>1</v>
      </c>
      <c r="L11" s="3">
        <f>K11*F9</f>
        <v>1</v>
      </c>
      <c r="M11" s="10"/>
    </row>
    <row r="12" spans="4:13" x14ac:dyDescent="0.25">
      <c r="D12" s="21"/>
      <c r="E12" s="25"/>
      <c r="F12" s="29"/>
      <c r="G12" s="4"/>
      <c r="H12" s="3"/>
      <c r="I12" s="1">
        <f>F9*H12</f>
        <v>0</v>
      </c>
      <c r="J12" s="2"/>
      <c r="K12" s="1">
        <v>1</v>
      </c>
      <c r="L12" s="3">
        <f>K12*F9</f>
        <v>1</v>
      </c>
      <c r="M12" s="10"/>
    </row>
    <row r="13" spans="4:13" ht="15.75" thickBot="1" x14ac:dyDescent="0.3">
      <c r="D13" s="23"/>
      <c r="E13" s="27"/>
      <c r="F13" s="30"/>
      <c r="G13" s="11"/>
      <c r="H13" s="15"/>
      <c r="I13" s="12">
        <f>SUM(I9:I12)</f>
        <v>0</v>
      </c>
      <c r="J13" s="13"/>
      <c r="K13" s="12"/>
      <c r="L13" s="12">
        <f>SUM(L9:L12)</f>
        <v>5</v>
      </c>
      <c r="M13" s="14">
        <f>SUM(I13:L13)</f>
        <v>5</v>
      </c>
    </row>
    <row r="14" spans="4:13" x14ac:dyDescent="0.25">
      <c r="D14" s="20">
        <v>3</v>
      </c>
      <c r="E14" s="24" t="s">
        <v>2</v>
      </c>
      <c r="F14" s="28">
        <v>1</v>
      </c>
      <c r="G14" s="6"/>
      <c r="H14" s="7"/>
      <c r="I14" s="8">
        <f>F14*H14</f>
        <v>0</v>
      </c>
      <c r="J14" s="6"/>
      <c r="K14" s="8">
        <v>2</v>
      </c>
      <c r="L14" s="7">
        <f>K14*F14</f>
        <v>2</v>
      </c>
      <c r="M14" s="9"/>
    </row>
    <row r="15" spans="4:13" x14ac:dyDescent="0.25">
      <c r="D15" s="21"/>
      <c r="E15" s="25"/>
      <c r="F15" s="29"/>
      <c r="G15" s="2"/>
      <c r="H15" s="3"/>
      <c r="I15" s="1">
        <f>F14*H15</f>
        <v>0</v>
      </c>
      <c r="J15" s="2"/>
      <c r="K15" s="1">
        <v>1</v>
      </c>
      <c r="L15" s="3">
        <f>K15*F14</f>
        <v>1</v>
      </c>
      <c r="M15" s="10"/>
    </row>
    <row r="16" spans="4:13" x14ac:dyDescent="0.25">
      <c r="D16" s="21"/>
      <c r="E16" s="25"/>
      <c r="F16" s="29"/>
      <c r="G16" s="2"/>
      <c r="H16" s="3"/>
      <c r="I16" s="1">
        <f>F14*H16</f>
        <v>0</v>
      </c>
      <c r="J16" s="2"/>
      <c r="K16" s="1">
        <v>1</v>
      </c>
      <c r="L16" s="3">
        <f>K16*F14</f>
        <v>1</v>
      </c>
      <c r="M16" s="10"/>
    </row>
    <row r="17" spans="4:13" x14ac:dyDescent="0.25">
      <c r="D17" s="21"/>
      <c r="E17" s="25"/>
      <c r="F17" s="29"/>
      <c r="G17" s="4"/>
      <c r="H17" s="3"/>
      <c r="I17" s="1">
        <f>F14*H17</f>
        <v>0</v>
      </c>
      <c r="J17" s="2"/>
      <c r="K17" s="1">
        <v>1</v>
      </c>
      <c r="L17" s="3">
        <f>K17*F14</f>
        <v>1</v>
      </c>
      <c r="M17" s="10"/>
    </row>
    <row r="18" spans="4:13" x14ac:dyDescent="0.25">
      <c r="D18" s="22"/>
      <c r="E18" s="26"/>
      <c r="F18" s="29"/>
      <c r="G18" s="16"/>
      <c r="H18" s="17"/>
      <c r="I18" s="5"/>
      <c r="J18" s="18"/>
      <c r="K18" s="1">
        <v>1</v>
      </c>
      <c r="L18" s="3">
        <f>K18*F14</f>
        <v>1</v>
      </c>
      <c r="M18" s="19"/>
    </row>
    <row r="19" spans="4:13" ht="15.75" thickBot="1" x14ac:dyDescent="0.3">
      <c r="D19" s="23"/>
      <c r="E19" s="27"/>
      <c r="F19" s="30"/>
      <c r="G19" s="11"/>
      <c r="H19" s="15"/>
      <c r="I19" s="12">
        <f>SUM(I14:I17)</f>
        <v>0</v>
      </c>
      <c r="J19" s="13"/>
      <c r="K19" s="12"/>
      <c r="L19" s="12">
        <f>SUM(L14:L18)</f>
        <v>6</v>
      </c>
      <c r="M19" s="14">
        <f>SUM(I19:L19)</f>
        <v>6</v>
      </c>
    </row>
  </sheetData>
  <mergeCells count="9">
    <mergeCell ref="D14:D19"/>
    <mergeCell ref="E14:E19"/>
    <mergeCell ref="F14:F19"/>
    <mergeCell ref="D4:D8"/>
    <mergeCell ref="E4:E8"/>
    <mergeCell ref="F4:F8"/>
    <mergeCell ref="D9:D13"/>
    <mergeCell ref="E9:E13"/>
    <mergeCell ref="F9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ОАО "ВНИПИгаздобыча"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Шпунтов Владимир Валерьевич</dc:creator>
  <cp:lastModifiedBy>Воронович Иван Валентинович</cp:lastModifiedBy>
  <cp:lastPrinted>2019-08-28T05:34:12Z</cp:lastPrinted>
  <dcterms:created xsi:type="dcterms:W3CDTF">2017-01-30T13:45:34Z</dcterms:created>
  <dcterms:modified xsi:type="dcterms:W3CDTF">2023-07-28T15:02:50Z</dcterms:modified>
</cp:coreProperties>
</file>