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ding\Trading 2014\AxiomA\Axiom_Matlab\AODj\Data\model23\"/>
    </mc:Choice>
  </mc:AlternateContent>
  <bookViews>
    <workbookView xWindow="0" yWindow="0" windowWidth="28800" windowHeight="124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E60" i="1"/>
  <c r="E61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" i="1"/>
</calcChain>
</file>

<file path=xl/sharedStrings.xml><?xml version="1.0" encoding="utf-8"?>
<sst xmlns="http://schemas.openxmlformats.org/spreadsheetml/2006/main" count="2" uniqueCount="2">
  <si>
    <t>значение показателя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</si>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</sst>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65984944"/>
        <c:axId val="-1265982768"/>
      </c:lineChart>
      <c:catAx>
        <c:axId val="-12659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65982768"/>
        <c:crosses val="autoZero"/>
        <c:auto val="1"/>
        <c:lblAlgn val="ctr"/>
        <c:lblOffset val="100"/>
        <c:noMultiLvlLbl val="0"/>
      </c:catAx>
      <c:valAx>
        <c:axId val="-12659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26598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4762</xdr:rowOff>
    </xdr:from>
    <xdr:to>
      <xdr:col>28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tabSelected="1" workbookViewId="0">
      <selection activeCell="D9" sqref="D9"/>
    </sheetView>
  </sheetViews>
  <sheetFormatPr defaultRowHeight="15" x14ac:dyDescent="0.25"/>
  <cols>
    <col min="3" max="3" width="17.85546875" customWidth="1"/>
  </cols>
  <sheetData>
    <row r="2" spans="2:6" x14ac:dyDescent="0.25">
      <c r="C2" t="s">
        <v>0</v>
      </c>
      <c r="D2" t="s">
        <v>1</v>
      </c>
    </row>
    <row r="3" spans="2:6" x14ac:dyDescent="0.25">
      <c r="B3">
        <v>142</v>
      </c>
      <c r="C3">
        <v>2.0039714156858013E-2</v>
      </c>
      <c r="D3" s="1">
        <v>1.4902</v>
      </c>
      <c r="E3">
        <f>IF(C3&gt;=0.4,1,0)</f>
        <v>0</v>
      </c>
      <c r="F3">
        <f>IF(C3&lt;=0.4,-1,0)</f>
        <v>-1</v>
      </c>
    </row>
    <row r="4" spans="2:6" x14ac:dyDescent="0.25">
      <c r="B4">
        <v>143</v>
      </c>
      <c r="C4">
        <v>-3.6441444161012249E-2</v>
      </c>
      <c r="D4" s="1">
        <v>1.4923999999999999</v>
      </c>
      <c r="E4">
        <f>IF(C4&gt;=0.4,1,0)</f>
        <v>0</v>
      </c>
      <c r="F4">
        <f>IF(C4&lt;=0.4,-1,0)</f>
        <v>-1</v>
      </c>
    </row>
    <row r="5" spans="2:6" x14ac:dyDescent="0.25">
      <c r="B5">
        <v>144</v>
      </c>
      <c r="C5">
        <v>-0.14242381394690717</v>
      </c>
      <c r="D5" s="1">
        <v>1.4896</v>
      </c>
      <c r="E5">
        <f>IF(C5&gt;=0.4,1,0)</f>
        <v>0</v>
      </c>
      <c r="F5">
        <f>IF(C5&lt;=0.4,-1,0)</f>
        <v>-1</v>
      </c>
    </row>
    <row r="6" spans="2:6" x14ac:dyDescent="0.25">
      <c r="B6">
        <v>145</v>
      </c>
      <c r="C6">
        <v>-3.5546410816029606E-2</v>
      </c>
      <c r="D6" s="1">
        <v>1.4941</v>
      </c>
      <c r="E6">
        <f>IF(C6&gt;=0.4,1,0)</f>
        <v>0</v>
      </c>
      <c r="F6">
        <f>IF(C6&lt;=0.4,-1,0)</f>
        <v>-1</v>
      </c>
    </row>
    <row r="7" spans="2:6" x14ac:dyDescent="0.25">
      <c r="B7">
        <v>146</v>
      </c>
      <c r="C7">
        <v>-5.9977968305627682E-2</v>
      </c>
      <c r="D7" s="1">
        <v>1.4924999999999999</v>
      </c>
      <c r="E7">
        <f>IF(C7&gt;=0.4,1,0)</f>
        <v>0</v>
      </c>
      <c r="F7">
        <f>IF(C7&lt;=0.4,-1,0)</f>
        <v>-1</v>
      </c>
    </row>
    <row r="8" spans="2:6" x14ac:dyDescent="0.25">
      <c r="B8">
        <v>147</v>
      </c>
      <c r="C8">
        <v>-1.7035065906556901E-2</v>
      </c>
      <c r="D8" s="1">
        <v>1.5034000000000001</v>
      </c>
      <c r="E8">
        <f>IF(C8&gt;=0.4,1,0)</f>
        <v>0</v>
      </c>
      <c r="F8">
        <f>IF(C8&lt;=0.4,-1,0)</f>
        <v>-1</v>
      </c>
    </row>
    <row r="9" spans="2:6" x14ac:dyDescent="0.25">
      <c r="B9">
        <v>148</v>
      </c>
      <c r="C9">
        <v>0.73220904727081504</v>
      </c>
      <c r="D9" s="1">
        <v>1.5022</v>
      </c>
      <c r="E9">
        <f>IF(C9&gt;=0.4,1,0)</f>
        <v>1</v>
      </c>
      <c r="F9">
        <f>IF(C9&lt;=0.4,-1,0)</f>
        <v>0</v>
      </c>
    </row>
    <row r="10" spans="2:6" x14ac:dyDescent="0.25">
      <c r="B10">
        <v>149</v>
      </c>
      <c r="C10">
        <v>0.46935345727614819</v>
      </c>
      <c r="D10" s="1">
        <v>1.5</v>
      </c>
      <c r="E10">
        <f>IF(C10&gt;=0.4,1,0)</f>
        <v>1</v>
      </c>
      <c r="F10">
        <f>IF(C10&lt;=0.4,-1,0)</f>
        <v>0</v>
      </c>
    </row>
    <row r="11" spans="2:6" x14ac:dyDescent="0.25">
      <c r="B11">
        <v>150</v>
      </c>
      <c r="C11">
        <v>0.35784972180059232</v>
      </c>
      <c r="D11" s="1">
        <v>1.4856</v>
      </c>
      <c r="E11">
        <f>IF(C11&gt;=0.4,1,0)</f>
        <v>0</v>
      </c>
      <c r="F11">
        <f>IF(C11&lt;=0.4,-1,0)</f>
        <v>-1</v>
      </c>
    </row>
    <row r="12" spans="2:6" x14ac:dyDescent="0.25">
      <c r="B12">
        <v>151</v>
      </c>
      <c r="C12">
        <v>-0.44805278848217128</v>
      </c>
      <c r="D12" s="1">
        <v>1.4807999999999999</v>
      </c>
      <c r="E12">
        <f>IF(C12&gt;=0.4,1,0)</f>
        <v>0</v>
      </c>
      <c r="F12">
        <f>IF(C12&lt;=0.4,-1,0)</f>
        <v>-1</v>
      </c>
    </row>
    <row r="13" spans="2:6" x14ac:dyDescent="0.25">
      <c r="B13">
        <v>152</v>
      </c>
      <c r="C13">
        <v>-0.35845415385290502</v>
      </c>
      <c r="D13" s="1">
        <v>1.4718</v>
      </c>
      <c r="E13">
        <f>IF(C13&gt;=0.4,1,0)</f>
        <v>0</v>
      </c>
      <c r="F13">
        <f>IF(C13&lt;=0.4,-1,0)</f>
        <v>-1</v>
      </c>
    </row>
    <row r="14" spans="2:6" x14ac:dyDescent="0.25">
      <c r="B14">
        <v>153</v>
      </c>
      <c r="C14">
        <v>-9.8719717772820292E-2</v>
      </c>
      <c r="D14" s="1">
        <v>1.4843</v>
      </c>
      <c r="E14">
        <f>IF(C14&gt;=0.4,1,0)</f>
        <v>0</v>
      </c>
      <c r="F14">
        <f>IF(C14&lt;=0.4,-1,0)</f>
        <v>-1</v>
      </c>
    </row>
    <row r="15" spans="2:6" x14ac:dyDescent="0.25">
      <c r="B15">
        <v>154</v>
      </c>
      <c r="C15">
        <v>-0.11178810538598055</v>
      </c>
      <c r="D15" s="1">
        <v>1.4726999999999999</v>
      </c>
      <c r="E15">
        <f>IF(C15&gt;=0.4,1,0)</f>
        <v>0</v>
      </c>
      <c r="F15">
        <f>IF(C15&lt;=0.4,-1,0)</f>
        <v>-1</v>
      </c>
    </row>
    <row r="16" spans="2:6" x14ac:dyDescent="0.25">
      <c r="B16">
        <v>155</v>
      </c>
      <c r="C16">
        <v>-6.2975092581495307E-2</v>
      </c>
      <c r="D16" s="1">
        <v>1.4750000000000001</v>
      </c>
      <c r="E16">
        <f>IF(C16&gt;=0.4,1,0)</f>
        <v>0</v>
      </c>
      <c r="F16">
        <f>IF(C16&lt;=0.4,-1,0)</f>
        <v>-1</v>
      </c>
    </row>
    <row r="17" spans="2:6" x14ac:dyDescent="0.25">
      <c r="B17">
        <v>156</v>
      </c>
      <c r="C17">
        <v>-0.610795724518016</v>
      </c>
      <c r="D17" s="1">
        <v>1.4701</v>
      </c>
      <c r="E17">
        <f>IF(C17&gt;=0.4,1,0)</f>
        <v>0</v>
      </c>
      <c r="F17">
        <f>IF(C17&lt;=0.4,-1,0)</f>
        <v>-1</v>
      </c>
    </row>
    <row r="18" spans="2:6" x14ac:dyDescent="0.25">
      <c r="B18">
        <v>157</v>
      </c>
      <c r="C18">
        <v>-0.19612010512604117</v>
      </c>
      <c r="D18" s="1">
        <v>1.4896</v>
      </c>
      <c r="E18">
        <f>IF(C18&gt;=0.4,1,0)</f>
        <v>0</v>
      </c>
      <c r="F18">
        <f>IF(C18&lt;=0.4,-1,0)</f>
        <v>-1</v>
      </c>
    </row>
    <row r="19" spans="2:6" x14ac:dyDescent="0.25">
      <c r="B19">
        <v>158</v>
      </c>
      <c r="C19">
        <v>0.40033347125979868</v>
      </c>
      <c r="D19" s="1">
        <v>1.4865999999999999</v>
      </c>
      <c r="E19">
        <f>IF(C19&gt;=0.4,1,0)</f>
        <v>1</v>
      </c>
      <c r="F19">
        <f>IF(C19&lt;=0.4,-1,0)</f>
        <v>0</v>
      </c>
    </row>
    <row r="20" spans="2:6" x14ac:dyDescent="0.25">
      <c r="B20">
        <v>159</v>
      </c>
      <c r="C20">
        <v>0.22226623655856448</v>
      </c>
      <c r="D20" s="1">
        <v>1.4834000000000001</v>
      </c>
      <c r="E20">
        <f>IF(C20&gt;=0.4,1,0)</f>
        <v>0</v>
      </c>
      <c r="F20">
        <f>IF(C20&lt;=0.4,-1,0)</f>
        <v>-1</v>
      </c>
    </row>
    <row r="21" spans="2:6" x14ac:dyDescent="0.25">
      <c r="B21">
        <v>160</v>
      </c>
      <c r="C21">
        <v>0.38889193162019997</v>
      </c>
      <c r="D21" s="1">
        <v>1.4996</v>
      </c>
      <c r="E21">
        <f>IF(C21&gt;=0.4,1,0)</f>
        <v>0</v>
      </c>
      <c r="F21">
        <f>IF(C21&lt;=0.4,-1,0)</f>
        <v>-1</v>
      </c>
    </row>
    <row r="22" spans="2:6" x14ac:dyDescent="0.25">
      <c r="B22">
        <v>161</v>
      </c>
      <c r="C22">
        <v>0.12320016022537106</v>
      </c>
      <c r="D22" s="1">
        <v>1.4978</v>
      </c>
      <c r="E22">
        <f>IF(C22&gt;=0.4,1,0)</f>
        <v>0</v>
      </c>
      <c r="F22">
        <f>IF(C22&lt;=0.4,-1,0)</f>
        <v>-1</v>
      </c>
    </row>
    <row r="23" spans="2:6" x14ac:dyDescent="0.25">
      <c r="B23">
        <v>162</v>
      </c>
      <c r="C23">
        <v>6.8266410346654038E-2</v>
      </c>
      <c r="D23" s="1">
        <v>1.4973000000000001</v>
      </c>
      <c r="E23">
        <f>IF(C23&gt;=0.4,1,0)</f>
        <v>0</v>
      </c>
      <c r="F23">
        <f>IF(C23&lt;=0.4,-1,0)</f>
        <v>-1</v>
      </c>
    </row>
    <row r="24" spans="2:6" x14ac:dyDescent="0.25">
      <c r="B24">
        <v>163</v>
      </c>
      <c r="C24">
        <v>-0.4371929250178862</v>
      </c>
      <c r="D24" s="1">
        <v>1.4863999999999999</v>
      </c>
      <c r="E24">
        <f>IF(C24&gt;=0.4,1,0)</f>
        <v>0</v>
      </c>
      <c r="F24">
        <f>IF(C24&lt;=0.4,-1,0)</f>
        <v>-1</v>
      </c>
    </row>
    <row r="25" spans="2:6" x14ac:dyDescent="0.25">
      <c r="B25">
        <v>164</v>
      </c>
      <c r="C25">
        <v>-0.46221399540059832</v>
      </c>
      <c r="D25" s="1">
        <v>1.4892000000000001</v>
      </c>
      <c r="E25">
        <f>IF(C25&gt;=0.4,1,0)</f>
        <v>0</v>
      </c>
      <c r="F25">
        <f>IF(C25&lt;=0.4,-1,0)</f>
        <v>-1</v>
      </c>
    </row>
    <row r="26" spans="2:6" x14ac:dyDescent="0.25">
      <c r="B26">
        <v>165</v>
      </c>
      <c r="C26">
        <v>3.938185861836152E-2</v>
      </c>
      <c r="D26" s="1">
        <v>1.4984999999999999</v>
      </c>
      <c r="E26">
        <f>IF(C26&gt;=0.4,1,0)</f>
        <v>0</v>
      </c>
      <c r="F26">
        <f>IF(C26&lt;=0.4,-1,0)</f>
        <v>-1</v>
      </c>
    </row>
    <row r="27" spans="2:6" x14ac:dyDescent="0.25">
      <c r="B27">
        <v>166</v>
      </c>
      <c r="C27">
        <v>0.38290380261036105</v>
      </c>
      <c r="D27" s="1">
        <v>1.4855</v>
      </c>
      <c r="E27">
        <f>IF(C27&gt;=0.4,1,0)</f>
        <v>0</v>
      </c>
      <c r="F27">
        <f>IF(C27&lt;=0.4,-1,0)</f>
        <v>-1</v>
      </c>
    </row>
    <row r="28" spans="2:6" x14ac:dyDescent="0.25">
      <c r="B28">
        <v>167</v>
      </c>
      <c r="C28">
        <v>-0.11265613005130393</v>
      </c>
      <c r="D28" s="1">
        <v>1.494</v>
      </c>
      <c r="E28">
        <f>IF(C28&gt;=0.4,1,0)</f>
        <v>0</v>
      </c>
      <c r="F28">
        <f>IF(C28&lt;=0.4,-1,0)</f>
        <v>-1</v>
      </c>
    </row>
    <row r="29" spans="2:6" x14ac:dyDescent="0.25">
      <c r="B29">
        <v>168</v>
      </c>
      <c r="C29">
        <v>0.19965610396866218</v>
      </c>
      <c r="D29" s="1">
        <v>1.4917</v>
      </c>
      <c r="E29">
        <f>IF(C29&gt;=0.4,1,0)</f>
        <v>0</v>
      </c>
      <c r="F29">
        <f>IF(C29&lt;=0.4,-1,0)</f>
        <v>-1</v>
      </c>
    </row>
    <row r="30" spans="2:6" x14ac:dyDescent="0.25">
      <c r="B30">
        <v>169</v>
      </c>
      <c r="C30">
        <v>0.14195965637363528</v>
      </c>
      <c r="D30" s="1">
        <v>1.4973000000000001</v>
      </c>
      <c r="E30">
        <f>IF(C30&gt;=0.4,1,0)</f>
        <v>0</v>
      </c>
      <c r="F30">
        <f>IF(C30&lt;=0.4,-1,0)</f>
        <v>-1</v>
      </c>
    </row>
    <row r="31" spans="2:6" x14ac:dyDescent="0.25">
      <c r="B31">
        <v>170</v>
      </c>
      <c r="C31">
        <v>0.11651752633780532</v>
      </c>
      <c r="D31" s="1">
        <v>1.4976</v>
      </c>
      <c r="E31">
        <f>IF(C31&gt;=0.4,1,0)</f>
        <v>0</v>
      </c>
      <c r="F31">
        <f>IF(C31&lt;=0.4,-1,0)</f>
        <v>-1</v>
      </c>
    </row>
    <row r="32" spans="2:6" x14ac:dyDescent="0.25">
      <c r="B32">
        <v>171</v>
      </c>
      <c r="C32">
        <v>0.49863540018535313</v>
      </c>
      <c r="D32" s="1">
        <v>1.5135000000000001</v>
      </c>
      <c r="E32">
        <f>IF(C32&gt;=0.4,1,0)</f>
        <v>1</v>
      </c>
      <c r="F32">
        <f>IF(C32&lt;=0.4,-1,0)</f>
        <v>0</v>
      </c>
    </row>
    <row r="33" spans="2:6" x14ac:dyDescent="0.25">
      <c r="B33">
        <v>172</v>
      </c>
      <c r="C33">
        <v>0.16579662852239063</v>
      </c>
      <c r="D33" s="1">
        <v>1.5011000000000001</v>
      </c>
      <c r="E33">
        <f>IF(C33&gt;=0.4,1,0)</f>
        <v>0</v>
      </c>
      <c r="F33">
        <f>IF(C33&lt;=0.4,-1,0)</f>
        <v>-1</v>
      </c>
    </row>
    <row r="34" spans="2:6" x14ac:dyDescent="0.25">
      <c r="B34">
        <v>173</v>
      </c>
      <c r="C34">
        <v>-0.50537479879754477</v>
      </c>
      <c r="D34" s="1">
        <v>1.4992000000000001</v>
      </c>
      <c r="E34">
        <f>IF(C34&gt;=0.4,1,0)</f>
        <v>0</v>
      </c>
      <c r="F34">
        <f>IF(C34&lt;=0.4,-1,0)</f>
        <v>-1</v>
      </c>
    </row>
    <row r="35" spans="2:6" x14ac:dyDescent="0.25">
      <c r="B35">
        <v>174</v>
      </c>
      <c r="C35">
        <v>0.28705294587535457</v>
      </c>
      <c r="D35" s="1">
        <v>1.5096000000000001</v>
      </c>
      <c r="E35">
        <f>IF(C35&gt;=0.4,1,0)</f>
        <v>0</v>
      </c>
      <c r="F35">
        <f>IF(C35&lt;=0.4,-1,0)</f>
        <v>-1</v>
      </c>
    </row>
    <row r="36" spans="2:6" x14ac:dyDescent="0.25">
      <c r="B36">
        <v>175</v>
      </c>
      <c r="C36">
        <v>4.2415008741988836E-2</v>
      </c>
      <c r="D36" s="1">
        <v>1.5035000000000001</v>
      </c>
      <c r="E36">
        <f>IF(C36&gt;=0.4,1,0)</f>
        <v>0</v>
      </c>
      <c r="F36">
        <f>IF(C36&lt;=0.4,-1,0)</f>
        <v>-1</v>
      </c>
    </row>
    <row r="37" spans="2:6" x14ac:dyDescent="0.25">
      <c r="B37">
        <v>176</v>
      </c>
      <c r="C37">
        <v>0.22915908418472747</v>
      </c>
      <c r="D37" s="1">
        <v>1.5088999999999999</v>
      </c>
      <c r="E37">
        <f>IF(C37&gt;=0.4,1,0)</f>
        <v>0</v>
      </c>
      <c r="F37">
        <f>IF(C37&lt;=0.4,-1,0)</f>
        <v>-1</v>
      </c>
    </row>
    <row r="38" spans="2:6" x14ac:dyDescent="0.25">
      <c r="B38">
        <v>177</v>
      </c>
      <c r="C38">
        <v>-0.30980781808453733</v>
      </c>
      <c r="D38" s="1">
        <v>1.4824999999999999</v>
      </c>
      <c r="E38">
        <f>IF(C38&gt;=0.4,1,0)</f>
        <v>0</v>
      </c>
      <c r="F38">
        <f>IF(C38&lt;=0.4,-1,0)</f>
        <v>-1</v>
      </c>
    </row>
    <row r="39" spans="2:6" x14ac:dyDescent="0.25">
      <c r="B39">
        <v>178</v>
      </c>
      <c r="C39">
        <v>-0.34503610015454927</v>
      </c>
      <c r="D39" s="1">
        <v>1.482</v>
      </c>
      <c r="E39">
        <f>IF(C39&gt;=0.4,1,0)</f>
        <v>0</v>
      </c>
      <c r="F39">
        <f>IF(C39&lt;=0.4,-1,0)</f>
        <v>-1</v>
      </c>
    </row>
    <row r="40" spans="2:6" x14ac:dyDescent="0.25">
      <c r="B40">
        <v>179</v>
      </c>
      <c r="C40">
        <v>-0.69861659482313232</v>
      </c>
      <c r="D40" s="1">
        <v>1.4681999999999999</v>
      </c>
      <c r="E40">
        <f>IF(C40&gt;=0.4,1,0)</f>
        <v>0</v>
      </c>
      <c r="F40">
        <f>IF(C40&lt;=0.4,-1,0)</f>
        <v>-1</v>
      </c>
    </row>
    <row r="41" spans="2:6" x14ac:dyDescent="0.25">
      <c r="B41">
        <v>180</v>
      </c>
      <c r="C41">
        <v>3.0342591789678575E-2</v>
      </c>
      <c r="D41" s="1">
        <v>1.4715</v>
      </c>
      <c r="E41">
        <f>IF(C41&gt;=0.4,1,0)</f>
        <v>0</v>
      </c>
      <c r="F41">
        <f>IF(C41&lt;=0.4,-1,0)</f>
        <v>-1</v>
      </c>
    </row>
    <row r="42" spans="2:6" x14ac:dyDescent="0.25">
      <c r="B42">
        <v>181</v>
      </c>
      <c r="C42">
        <v>5.4162580829533735E-3</v>
      </c>
      <c r="D42" s="1">
        <v>1.4719</v>
      </c>
      <c r="E42">
        <f>IF(C42&gt;=0.4,1,0)</f>
        <v>0</v>
      </c>
      <c r="F42">
        <f>IF(C42&lt;=0.4,-1,0)</f>
        <v>-1</v>
      </c>
    </row>
    <row r="43" spans="2:6" x14ac:dyDescent="0.25">
      <c r="B43">
        <v>182</v>
      </c>
      <c r="C43">
        <v>-0.18639001465438976</v>
      </c>
      <c r="D43" s="1">
        <v>1.4612000000000001</v>
      </c>
      <c r="E43">
        <f>IF(C43&gt;=0.4,1,0)</f>
        <v>0</v>
      </c>
      <c r="F43">
        <f>IF(C43&lt;=0.4,-1,0)</f>
        <v>-1</v>
      </c>
    </row>
    <row r="44" spans="2:6" x14ac:dyDescent="0.25">
      <c r="B44">
        <v>183</v>
      </c>
      <c r="C44">
        <v>-0.34729873664103073</v>
      </c>
      <c r="D44" s="1">
        <v>1.4643999999999999</v>
      </c>
      <c r="E44">
        <f>IF(C44&gt;=0.4,1,0)</f>
        <v>0</v>
      </c>
      <c r="F44">
        <f>IF(C44&lt;=0.4,-1,0)</f>
        <v>-1</v>
      </c>
    </row>
    <row r="45" spans="2:6" x14ac:dyDescent="0.25">
      <c r="B45">
        <v>184</v>
      </c>
      <c r="C45">
        <v>-0.36701871537645625</v>
      </c>
      <c r="D45" s="1">
        <v>1.4521999999999999</v>
      </c>
      <c r="E45">
        <f>IF(C45&gt;=0.4,1,0)</f>
        <v>0</v>
      </c>
      <c r="F45">
        <f>IF(C45&lt;=0.4,-1,0)</f>
        <v>-1</v>
      </c>
    </row>
    <row r="46" spans="2:6" x14ac:dyDescent="0.25">
      <c r="B46">
        <v>185</v>
      </c>
      <c r="C46">
        <v>-0.48550311666251</v>
      </c>
      <c r="D46" s="1">
        <v>1.4512</v>
      </c>
      <c r="E46">
        <f>IF(C46&gt;=0.4,1,0)</f>
        <v>0</v>
      </c>
      <c r="F46">
        <f>IF(C46&lt;=0.4,-1,0)</f>
        <v>-1</v>
      </c>
    </row>
    <row r="47" spans="2:6" x14ac:dyDescent="0.25">
      <c r="B47">
        <v>186</v>
      </c>
      <c r="C47">
        <v>-1</v>
      </c>
      <c r="D47" s="1">
        <v>1.4348000000000001</v>
      </c>
      <c r="E47">
        <f>IF(C47&gt;=0.4,1,0)</f>
        <v>0</v>
      </c>
      <c r="F47">
        <f>IF(C47&lt;=0.4,-1,0)</f>
        <v>-1</v>
      </c>
    </row>
    <row r="48" spans="2:6" x14ac:dyDescent="0.25">
      <c r="B48">
        <v>187</v>
      </c>
      <c r="C48">
        <v>-0.85689662861248628</v>
      </c>
      <c r="D48" s="1">
        <v>1.4317</v>
      </c>
      <c r="E48">
        <f>IF(C48&gt;=0.4,1,0)</f>
        <v>0</v>
      </c>
      <c r="F48">
        <f>IF(C48&lt;=0.4,-1,0)</f>
        <v>-1</v>
      </c>
    </row>
    <row r="49" spans="2:6" x14ac:dyDescent="0.25">
      <c r="B49">
        <v>188</v>
      </c>
      <c r="C49">
        <v>0.38077585567261107</v>
      </c>
      <c r="D49" s="1">
        <v>1.4285000000000001</v>
      </c>
      <c r="E49">
        <f>IF(C49&gt;=0.4,1,0)</f>
        <v>0</v>
      </c>
      <c r="F49">
        <f>IF(C49&lt;=0.4,-1,0)</f>
        <v>-1</v>
      </c>
    </row>
    <row r="50" spans="2:6" x14ac:dyDescent="0.25">
      <c r="B50">
        <v>189</v>
      </c>
      <c r="C50">
        <v>6.5815951407925288E-2</v>
      </c>
      <c r="D50" s="1">
        <v>1.4253</v>
      </c>
      <c r="E50">
        <f>IF(C50&gt;=0.4,1,0)</f>
        <v>0</v>
      </c>
      <c r="F50">
        <f>IF(C50&lt;=0.4,-1,0)</f>
        <v>-1</v>
      </c>
    </row>
    <row r="51" spans="2:6" x14ac:dyDescent="0.25">
      <c r="B51">
        <v>190</v>
      </c>
      <c r="C51">
        <v>0.15253887376594943</v>
      </c>
      <c r="D51" s="1">
        <v>1.4331</v>
      </c>
      <c r="E51">
        <f>IF(C51&gt;=0.4,1,0)</f>
        <v>0</v>
      </c>
      <c r="F51">
        <f>IF(C51&lt;=0.4,-1,0)</f>
        <v>-1</v>
      </c>
    </row>
    <row r="52" spans="2:6" x14ac:dyDescent="0.25">
      <c r="B52">
        <v>191</v>
      </c>
      <c r="C52">
        <v>0.2504429657958398</v>
      </c>
      <c r="D52" s="1">
        <v>1.4359</v>
      </c>
      <c r="E52">
        <f>IF(C52&gt;=0.4,1,0)</f>
        <v>0</v>
      </c>
      <c r="F52">
        <f>IF(C52&lt;=0.4,-1,0)</f>
        <v>-1</v>
      </c>
    </row>
    <row r="53" spans="2:6" x14ac:dyDescent="0.25">
      <c r="B53">
        <v>192</v>
      </c>
      <c r="C53">
        <v>0.43809544617441998</v>
      </c>
      <c r="D53" s="1">
        <v>1.4379999999999999</v>
      </c>
      <c r="E53">
        <f>IF(C53&gt;=0.4,1,0)</f>
        <v>1</v>
      </c>
      <c r="F53">
        <f>IF(C53&lt;=0.4,-1,0)</f>
        <v>0</v>
      </c>
    </row>
    <row r="54" spans="2:6" x14ac:dyDescent="0.25">
      <c r="B54">
        <v>193</v>
      </c>
      <c r="C54">
        <v>6.3388092151382525E-2</v>
      </c>
      <c r="D54" s="1">
        <v>1.4349000000000001</v>
      </c>
      <c r="E54">
        <f>IF(C54&gt;=0.4,1,0)</f>
        <v>0</v>
      </c>
      <c r="F54">
        <f>IF(C54&lt;=0.4,-1,0)</f>
        <v>-1</v>
      </c>
    </row>
    <row r="55" spans="2:6" x14ac:dyDescent="0.25">
      <c r="B55">
        <v>194</v>
      </c>
      <c r="C55">
        <v>-0.10701636326832858</v>
      </c>
      <c r="D55" s="1">
        <v>1.4332</v>
      </c>
      <c r="E55">
        <f>IF(C55&gt;=0.4,1,0)</f>
        <v>0</v>
      </c>
      <c r="F55">
        <f>IF(C55&lt;=0.4,-1,0)</f>
        <v>-1</v>
      </c>
    </row>
    <row r="56" spans="2:6" x14ac:dyDescent="0.25">
      <c r="B56">
        <v>195</v>
      </c>
      <c r="C56">
        <v>0.21651168298896484</v>
      </c>
      <c r="D56" s="1">
        <v>1.4321999999999999</v>
      </c>
      <c r="E56">
        <f>IF(C56&gt;=0.4,1,0)</f>
        <v>0</v>
      </c>
      <c r="F56">
        <f>IF(C56&lt;=0.4,-1,0)</f>
        <v>-1</v>
      </c>
    </row>
    <row r="57" spans="2:6" x14ac:dyDescent="0.25">
      <c r="B57">
        <v>196</v>
      </c>
      <c r="C57">
        <v>0.43709808072403344</v>
      </c>
      <c r="D57" s="1">
        <v>1.4409000000000001</v>
      </c>
      <c r="E57">
        <f>IF(C57&gt;=0.4,1,0)</f>
        <v>1</v>
      </c>
      <c r="F57">
        <f>IF(C57&lt;=0.4,-1,0)</f>
        <v>0</v>
      </c>
    </row>
    <row r="58" spans="2:6" x14ac:dyDescent="0.25">
      <c r="B58">
        <v>197</v>
      </c>
      <c r="C58">
        <v>0.36653831794548664</v>
      </c>
      <c r="D58" s="1">
        <v>1.4367000000000001</v>
      </c>
      <c r="E58">
        <f>IF(C58&gt;=0.4,1,0)</f>
        <v>0</v>
      </c>
      <c r="F58">
        <f>IF(C58&lt;=0.4,-1,0)</f>
        <v>-1</v>
      </c>
    </row>
    <row r="59" spans="2:6" x14ac:dyDescent="0.25">
      <c r="B59">
        <v>198</v>
      </c>
      <c r="C59">
        <v>0.14037717527999638</v>
      </c>
      <c r="D59" s="1">
        <v>1.4406000000000001</v>
      </c>
      <c r="E59">
        <f>IF(C59&gt;=0.4,1,0)</f>
        <v>0</v>
      </c>
      <c r="F59">
        <f>IF(C59&lt;=0.4,-1,0)</f>
        <v>-1</v>
      </c>
    </row>
    <row r="60" spans="2:6" x14ac:dyDescent="0.25">
      <c r="B60">
        <v>199</v>
      </c>
      <c r="C60">
        <v>0.62721408903135945</v>
      </c>
      <c r="D60" s="1">
        <v>1.4325000000000001</v>
      </c>
      <c r="E60">
        <f t="shared" ref="E60:E61" si="0">IF(C60&lt;=0.4,-1,0)</f>
        <v>0</v>
      </c>
    </row>
    <row r="61" spans="2:6" x14ac:dyDescent="0.25">
      <c r="B61">
        <v>200</v>
      </c>
      <c r="C61">
        <v>0.44795611019709569</v>
      </c>
      <c r="D61" s="1">
        <v>1.4412</v>
      </c>
      <c r="E61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2015-03-17T15:34:11Z</dcterms:created>
  <dcterms:modified xsi:type="dcterms:W3CDTF">2015-03-17T15:55:13Z</dcterms:modified>
</cp:coreProperties>
</file>