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Кирилл\Desktop\"/>
    </mc:Choice>
  </mc:AlternateContent>
  <bookViews>
    <workbookView xWindow="0" yWindow="0" windowWidth="28800" windowHeight="12435" activeTab="1"/>
  </bookViews>
  <sheets>
    <sheet name="Source" sheetId="1" r:id="rId1"/>
    <sheet name="Task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2" l="1"/>
  <c r="B15" i="2"/>
  <c r="B16" i="2"/>
  <c r="B11" i="2"/>
  <c r="B10" i="2"/>
  <c r="B7" i="2"/>
  <c r="B5" i="2"/>
  <c r="B6" i="2"/>
  <c r="B4" i="2"/>
  <c r="B2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</calcChain>
</file>

<file path=xl/sharedStrings.xml><?xml version="1.0" encoding="utf-8"?>
<sst xmlns="http://schemas.openxmlformats.org/spreadsheetml/2006/main" count="32" uniqueCount="27">
  <si>
    <t>serial_nr</t>
  </si>
  <si>
    <t>dispatch_id</t>
  </si>
  <si>
    <t>Date_dblock</t>
  </si>
  <si>
    <t>RMA_dblock</t>
  </si>
  <si>
    <t>Reported_Code</t>
  </si>
  <si>
    <t>Trouble_Found_Code</t>
  </si>
  <si>
    <t>C39G2524DT9Y</t>
  </si>
  <si>
    <t>G135892589</t>
  </si>
  <si>
    <t>01.13.2015</t>
  </si>
  <si>
    <t xml:space="preserve">       B09</t>
  </si>
  <si>
    <t xml:space="preserve">         B09</t>
  </si>
  <si>
    <t>C37H38RGDTC0</t>
  </si>
  <si>
    <t>G136785437</t>
  </si>
  <si>
    <t xml:space="preserve">       B91</t>
  </si>
  <si>
    <t xml:space="preserve">         B91</t>
  </si>
  <si>
    <t>F73M20JGFFT6</t>
  </si>
  <si>
    <t xml:space="preserve">       B26</t>
  </si>
  <si>
    <t xml:space="preserve">         B26</t>
  </si>
  <si>
    <t>WH_Ch_Rs</t>
  </si>
  <si>
    <t>N</t>
  </si>
  <si>
    <t>SN</t>
  </si>
  <si>
    <t>Value</t>
  </si>
  <si>
    <t>постоянное значение</t>
  </si>
  <si>
    <t>=Source!C3</t>
  </si>
  <si>
    <t>Y</t>
  </si>
  <si>
    <t>NA</t>
  </si>
  <si>
    <t>=Source!C4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</si>
</sst>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0" xfId="1" applyFont="1" applyFill="1" applyBorder="1" applyAlignment="1">
      <alignment horizontal="left"/>
    </xf>
    <xf numFmtId="49" fontId="2" fillId="0" borderId="0" xfId="1" applyNumberFormat="1" applyFont="1" applyFill="1" applyBorder="1" applyAlignment="1">
      <alignment horizontal="left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0" fillId="0" borderId="0" xfId="0" applyNumberFormat="1"/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C2" sqref="C2:C4"/>
    </sheetView>
  </sheetViews>
  <sheetFormatPr defaultRowHeight="15" x14ac:dyDescent="0.25"/>
  <cols>
    <col min="1" max="1" width="14.42578125" bestFit="1" customWidth="1"/>
    <col min="2" max="2" width="11.28515625" bestFit="1" customWidth="1"/>
    <col min="3" max="4" width="12" bestFit="1" customWidth="1"/>
    <col min="5" max="5" width="15" bestFit="1" customWidth="1"/>
    <col min="6" max="6" width="20.28515625" bestFit="1" customWidth="1"/>
    <col min="7" max="7" width="10.4257812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18</v>
      </c>
    </row>
    <row r="2" spans="1:7" x14ac:dyDescent="0.25">
      <c r="A2" t="s">
        <v>6</v>
      </c>
      <c r="B2" t="s">
        <v>7</v>
      </c>
      <c r="C2" s="7" t="s">
        <v>8</v>
      </c>
      <c r="D2">
        <v>7473047782</v>
      </c>
      <c r="E2" t="s">
        <v>9</v>
      </c>
      <c r="F2" t="s">
        <v>10</v>
      </c>
      <c r="G2" t="s">
        <v>19</v>
      </c>
    </row>
    <row r="3" spans="1:7" x14ac:dyDescent="0.25">
      <c r="A3" t="s">
        <v>11</v>
      </c>
      <c r="B3" t="s">
        <v>12</v>
      </c>
      <c r="C3" s="7" t="s">
        <v>8</v>
      </c>
      <c r="D3">
        <v>7489036625</v>
      </c>
      <c r="E3" t="s">
        <v>13</v>
      </c>
      <c r="F3" t="s">
        <v>14</v>
      </c>
      <c r="G3" t="s">
        <v>24</v>
      </c>
    </row>
    <row r="4" spans="1:7" x14ac:dyDescent="0.25">
      <c r="A4" t="s">
        <v>15</v>
      </c>
      <c r="B4" t="s">
        <v>12</v>
      </c>
      <c r="C4" s="7" t="s">
        <v>8</v>
      </c>
      <c r="D4">
        <v>7489036678</v>
      </c>
      <c r="E4" t="s">
        <v>16</v>
      </c>
      <c r="F4" t="s">
        <v>17</v>
      </c>
      <c r="G4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workbookViewId="0">
      <selection activeCell="K14" sqref="K14"/>
    </sheetView>
  </sheetViews>
  <sheetFormatPr defaultRowHeight="15" x14ac:dyDescent="0.25"/>
  <cols>
    <col min="1" max="1" width="16.140625" bestFit="1" customWidth="1"/>
    <col min="2" max="2" width="18.42578125" bestFit="1" customWidth="1"/>
  </cols>
  <sheetData>
    <row r="1" spans="1:2" x14ac:dyDescent="0.25">
      <c r="A1" s="4" t="s">
        <v>20</v>
      </c>
      <c r="B1" s="6" t="s">
        <v>21</v>
      </c>
    </row>
    <row r="2" spans="1:2" x14ac:dyDescent="0.25">
      <c r="A2" s="1" t="str">
        <f>Source!A2</f>
        <v>C39G2524DT9Y</v>
      </c>
      <c r="B2" s="3" t="str">
        <f>Source!E2</f>
        <v xml:space="preserve">       B09</v>
      </c>
    </row>
    <row r="3" spans="1:2" x14ac:dyDescent="0.25">
      <c r="A3" s="1" t="str">
        <f>Source!A2</f>
        <v>C39G2524DT9Y</v>
      </c>
      <c r="B3" s="3" t="s">
        <v>22</v>
      </c>
    </row>
    <row r="4" spans="1:2" x14ac:dyDescent="0.25">
      <c r="A4" s="1" t="str">
        <f>Source!A2</f>
        <v>C39G2524DT9Y</v>
      </c>
      <c r="B4" s="5" t="str">
        <f>Source!C2</f>
        <v>01.13.2015</v>
      </c>
    </row>
    <row r="5" spans="1:2" x14ac:dyDescent="0.25">
      <c r="A5" s="1" t="str">
        <f>Source!A2</f>
        <v>C39G2524DT9Y</v>
      </c>
      <c r="B5" s="3" t="str">
        <f>Source!F2</f>
        <v xml:space="preserve">         B09</v>
      </c>
    </row>
    <row r="6" spans="1:2" x14ac:dyDescent="0.25">
      <c r="A6" s="1" t="str">
        <f>Source!A2</f>
        <v>C39G2524DT9Y</v>
      </c>
      <c r="B6" s="3" t="str">
        <f>Source!G2</f>
        <v>N</v>
      </c>
    </row>
    <row r="7" spans="1:2" x14ac:dyDescent="0.25">
      <c r="A7" s="1" t="str">
        <f>Source!A3</f>
        <v>C37H38RGDTC0</v>
      </c>
      <c r="B7" s="1" t="str">
        <f>Source!E3</f>
        <v xml:space="preserve">       B91</v>
      </c>
    </row>
    <row r="8" spans="1:2" x14ac:dyDescent="0.25">
      <c r="A8" s="1" t="str">
        <f>Source!A3</f>
        <v>C37H38RGDTC0</v>
      </c>
      <c r="B8" s="3" t="s">
        <v>22</v>
      </c>
    </row>
    <row r="9" spans="1:2" x14ac:dyDescent="0.25">
      <c r="A9" s="1" t="str">
        <f>Source!A3</f>
        <v>C37H38RGDTC0</v>
      </c>
      <c r="B9" s="2" t="s">
        <v>23</v>
      </c>
    </row>
    <row r="10" spans="1:2" x14ac:dyDescent="0.25">
      <c r="A10" s="1" t="str">
        <f>Source!A3</f>
        <v>C37H38RGDTC0</v>
      </c>
      <c r="B10" s="1" t="str">
        <f>Source!F3</f>
        <v xml:space="preserve">         B91</v>
      </c>
    </row>
    <row r="11" spans="1:2" x14ac:dyDescent="0.25">
      <c r="A11" s="1" t="str">
        <f>Source!A3</f>
        <v>C37H38RGDTC0</v>
      </c>
      <c r="B11" s="1" t="str">
        <f>Source!G3</f>
        <v>Y</v>
      </c>
    </row>
    <row r="12" spans="1:2" x14ac:dyDescent="0.25">
      <c r="A12" s="1" t="str">
        <f>Source!A4</f>
        <v>F73M20JGFFT6</v>
      </c>
      <c r="B12" s="1" t="str">
        <f>Source!E4</f>
        <v xml:space="preserve">       B26</v>
      </c>
    </row>
    <row r="13" spans="1:2" x14ac:dyDescent="0.25">
      <c r="A13" s="1" t="str">
        <f>Source!A4</f>
        <v>F73M20JGFFT6</v>
      </c>
      <c r="B13" s="3" t="s">
        <v>22</v>
      </c>
    </row>
    <row r="14" spans="1:2" x14ac:dyDescent="0.25">
      <c r="A14" s="1" t="str">
        <f>Source!A4</f>
        <v>F73M20JGFFT6</v>
      </c>
      <c r="B14" s="2" t="s">
        <v>26</v>
      </c>
    </row>
    <row r="15" spans="1:2" x14ac:dyDescent="0.25">
      <c r="A15" s="1" t="str">
        <f>Source!A4</f>
        <v>F73M20JGFFT6</v>
      </c>
      <c r="B15" s="1" t="str">
        <f>Source!F4</f>
        <v xml:space="preserve">         B26</v>
      </c>
    </row>
    <row r="16" spans="1:2" x14ac:dyDescent="0.25">
      <c r="A16" s="1" t="str">
        <f>Source!A4</f>
        <v>F73M20JGFFT6</v>
      </c>
      <c r="B16" s="1" t="str">
        <f>Source!G4</f>
        <v>NA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Source</vt:lpstr>
      <vt:lpstr>Task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Кирилл Корнелюк</dc:creator>
  <cp:lastModifiedBy>Кирилл Корнелюк</cp:lastModifiedBy>
  <dcterms:created xsi:type="dcterms:W3CDTF">2015-03-18T19:15:06Z</dcterms:created>
  <dcterms:modified xsi:type="dcterms:W3CDTF">2015-03-18T19:32:37Z</dcterms:modified>
</cp:coreProperties>
</file>