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Елена\Desktop\"/>
    </mc:Choice>
  </mc:AlternateContent>
  <bookViews>
    <workbookView xWindow="0" yWindow="0" windowWidth="20490" windowHeight="717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5" i="1"/>
  <c r="H4" i="1"/>
  <c r="H3" i="1"/>
  <c r="B6" i="1"/>
  <c r="B5" i="1"/>
  <c r="B4" i="1"/>
  <c r="B3" i="1"/>
</calcChain>
</file>

<file path=xl/sharedStrings.xml><?xml version="1.0" encoding="utf-8"?>
<sst xmlns="http://schemas.openxmlformats.org/spreadsheetml/2006/main" count="41" uniqueCount="9">
  <si>
    <t>Дата_начала</t>
  </si>
  <si>
    <t>Дата_окончания</t>
  </si>
  <si>
    <t>Ответственный</t>
  </si>
  <si>
    <t>Иванов</t>
  </si>
  <si>
    <t>Петров</t>
  </si>
  <si>
    <t>Статус</t>
  </si>
  <si>
    <t>Проблемный</t>
  </si>
  <si>
    <t>Просроченный</t>
  </si>
  <si>
    <t>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</si>
</sst>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6"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Ответственные" displayName="Ответственные" ref="A1:D6" totalsRowShown="0">
  <autoFilter ref="A1:D6"/>
  <tableColumns count="4">
    <tableColumn id="1" name="id"/>
    <tableColumn id="2" name="Дата_начала" dataDxfId="5">
      <calculatedColumnFormula>C1+1</calculatedColumnFormula>
    </tableColumn>
    <tableColumn id="3" name="Дата_окончания" dataDxfId="4"/>
    <tableColumn id="4" name="Ответственный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Статусы" displayName="Статусы" ref="G1:J6" totalsRowShown="0">
  <autoFilter ref="G1:J6"/>
  <tableColumns count="4">
    <tableColumn id="1" name="id"/>
    <tableColumn id="2" name="Дата_начала" dataDxfId="3">
      <calculatedColumnFormula>I1+1</calculatedColumnFormula>
    </tableColumn>
    <tableColumn id="3" name="Дата_окончания" dataDxfId="2"/>
    <tableColumn id="4" name="Статус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Итог" displayName="Итог" ref="D11:H20" totalsRowShown="0">
  <autoFilter ref="D11:H20"/>
  <tableColumns count="5">
    <tableColumn id="1" name="id"/>
    <tableColumn id="2" name="Дата_начала" dataDxfId="1"/>
    <tableColumn id="3" name="Дата_окончания" dataDxfId="0"/>
    <tableColumn id="4" name="Ответственный"/>
    <tableColumn id="5" name="Статус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11" sqref="E11"/>
    </sheetView>
  </sheetViews>
  <sheetFormatPr defaultRowHeight="12.75" x14ac:dyDescent="0.2"/>
  <cols>
    <col min="1" max="1" width="12.83203125" customWidth="1"/>
    <col min="2" max="2" width="15" customWidth="1"/>
    <col min="3" max="3" width="18.1640625" customWidth="1"/>
    <col min="4" max="4" width="17.6640625" customWidth="1"/>
    <col min="5" max="5" width="15.1640625" bestFit="1" customWidth="1"/>
    <col min="6" max="6" width="10.1640625" bestFit="1" customWidth="1"/>
    <col min="7" max="7" width="12.83203125" customWidth="1"/>
    <col min="8" max="8" width="15" customWidth="1"/>
    <col min="9" max="9" width="18.1640625" customWidth="1"/>
    <col min="10" max="10" width="13.83203125" bestFit="1" customWidth="1"/>
  </cols>
  <sheetData>
    <row r="1" spans="1:10" x14ac:dyDescent="0.2">
      <c r="A1" t="s">
        <v>8</v>
      </c>
      <c r="B1" t="s">
        <v>0</v>
      </c>
      <c r="C1" t="s">
        <v>1</v>
      </c>
      <c r="D1" t="s">
        <v>2</v>
      </c>
      <c r="G1" t="s">
        <v>8</v>
      </c>
      <c r="H1" t="s">
        <v>0</v>
      </c>
      <c r="I1" t="s">
        <v>1</v>
      </c>
      <c r="J1" t="s">
        <v>5</v>
      </c>
    </row>
    <row r="2" spans="1:10" x14ac:dyDescent="0.2">
      <c r="A2">
        <v>10000</v>
      </c>
      <c r="B2" s="1">
        <v>42005</v>
      </c>
      <c r="C2" s="1">
        <v>42016</v>
      </c>
      <c r="D2" t="s">
        <v>3</v>
      </c>
      <c r="G2">
        <v>10000</v>
      </c>
      <c r="H2" s="1">
        <v>42005</v>
      </c>
      <c r="I2" s="1">
        <v>42013</v>
      </c>
      <c r="J2" t="s">
        <v>6</v>
      </c>
    </row>
    <row r="3" spans="1:10" x14ac:dyDescent="0.2">
      <c r="A3">
        <v>10000</v>
      </c>
      <c r="B3" s="1">
        <f>C2+1</f>
        <v>42017</v>
      </c>
      <c r="C3" s="1">
        <v>42019</v>
      </c>
      <c r="D3" t="s">
        <v>4</v>
      </c>
      <c r="G3">
        <v>10000</v>
      </c>
      <c r="H3" s="1">
        <f>I2+1</f>
        <v>42014</v>
      </c>
      <c r="I3" s="1">
        <v>42018</v>
      </c>
      <c r="J3" t="s">
        <v>7</v>
      </c>
    </row>
    <row r="4" spans="1:10" x14ac:dyDescent="0.2">
      <c r="A4">
        <v>10000</v>
      </c>
      <c r="B4" s="1">
        <f>C3+1</f>
        <v>42020</v>
      </c>
      <c r="C4" s="1">
        <v>42037</v>
      </c>
      <c r="D4" t="s">
        <v>3</v>
      </c>
      <c r="G4">
        <v>10000</v>
      </c>
      <c r="H4" s="1">
        <f>I3+1</f>
        <v>42019</v>
      </c>
      <c r="I4" s="1">
        <v>42029</v>
      </c>
      <c r="J4" t="s">
        <v>6</v>
      </c>
    </row>
    <row r="5" spans="1:10" x14ac:dyDescent="0.2">
      <c r="A5">
        <v>10000</v>
      </c>
      <c r="B5" s="1">
        <f>C4+1</f>
        <v>42038</v>
      </c>
      <c r="C5" s="1">
        <v>42042</v>
      </c>
      <c r="D5" t="s">
        <v>4</v>
      </c>
      <c r="G5">
        <v>10000</v>
      </c>
      <c r="H5" s="1">
        <f>I4+1</f>
        <v>42030</v>
      </c>
      <c r="I5" s="1">
        <v>42045</v>
      </c>
      <c r="J5" t="s">
        <v>7</v>
      </c>
    </row>
    <row r="6" spans="1:10" x14ac:dyDescent="0.2">
      <c r="A6">
        <v>10000</v>
      </c>
      <c r="B6" s="1">
        <f>C5+1</f>
        <v>42043</v>
      </c>
      <c r="C6" s="1">
        <v>42086</v>
      </c>
      <c r="D6" t="s">
        <v>3</v>
      </c>
      <c r="G6">
        <v>10000</v>
      </c>
      <c r="H6" s="1">
        <f>I5+1</f>
        <v>42046</v>
      </c>
      <c r="I6" s="1">
        <v>42086</v>
      </c>
      <c r="J6" t="s">
        <v>6</v>
      </c>
    </row>
    <row r="11" spans="1:10" x14ac:dyDescent="0.2">
      <c r="D11" t="s">
        <v>8</v>
      </c>
      <c r="E11" t="s">
        <v>0</v>
      </c>
      <c r="F11" t="s">
        <v>1</v>
      </c>
      <c r="G11" t="s">
        <v>2</v>
      </c>
      <c r="H11" t="s">
        <v>5</v>
      </c>
    </row>
    <row r="12" spans="1:10" x14ac:dyDescent="0.2">
      <c r="D12">
        <v>10000</v>
      </c>
      <c r="E12" s="1">
        <v>42005</v>
      </c>
      <c r="F12" s="1">
        <v>42013</v>
      </c>
      <c r="G12" t="s">
        <v>3</v>
      </c>
      <c r="H12" t="s">
        <v>6</v>
      </c>
    </row>
    <row r="13" spans="1:10" x14ac:dyDescent="0.2">
      <c r="D13">
        <v>10000</v>
      </c>
      <c r="E13" s="1">
        <v>42014</v>
      </c>
      <c r="F13" s="1">
        <v>42016</v>
      </c>
      <c r="G13" t="s">
        <v>3</v>
      </c>
      <c r="H13" t="s">
        <v>7</v>
      </c>
    </row>
    <row r="14" spans="1:10" x14ac:dyDescent="0.2">
      <c r="D14">
        <v>10000</v>
      </c>
      <c r="E14" s="1">
        <v>42017</v>
      </c>
      <c r="F14" s="1">
        <v>42018</v>
      </c>
      <c r="G14" t="s">
        <v>4</v>
      </c>
      <c r="H14" t="s">
        <v>7</v>
      </c>
    </row>
    <row r="15" spans="1:10" x14ac:dyDescent="0.2">
      <c r="D15">
        <v>10000</v>
      </c>
      <c r="E15" s="1">
        <v>42019</v>
      </c>
      <c r="F15" s="1">
        <v>42019</v>
      </c>
      <c r="G15" t="s">
        <v>4</v>
      </c>
      <c r="H15" t="s">
        <v>6</v>
      </c>
    </row>
    <row r="16" spans="1:10" x14ac:dyDescent="0.2">
      <c r="D16">
        <v>10000</v>
      </c>
      <c r="E16" s="1">
        <v>42020</v>
      </c>
      <c r="F16" s="1">
        <v>42029</v>
      </c>
      <c r="G16" t="s">
        <v>3</v>
      </c>
      <c r="H16" t="s">
        <v>6</v>
      </c>
    </row>
    <row r="17" spans="4:8" x14ac:dyDescent="0.2">
      <c r="D17">
        <v>10000</v>
      </c>
      <c r="E17" s="1">
        <v>42030</v>
      </c>
      <c r="F17" s="1">
        <v>42037</v>
      </c>
      <c r="G17" t="s">
        <v>3</v>
      </c>
      <c r="H17" t="s">
        <v>7</v>
      </c>
    </row>
    <row r="18" spans="4:8" x14ac:dyDescent="0.2">
      <c r="D18">
        <v>10000</v>
      </c>
      <c r="E18" s="1">
        <v>42038</v>
      </c>
      <c r="F18" s="1">
        <v>42042</v>
      </c>
      <c r="G18" t="s">
        <v>4</v>
      </c>
      <c r="H18" t="s">
        <v>7</v>
      </c>
    </row>
    <row r="19" spans="4:8" x14ac:dyDescent="0.2">
      <c r="D19">
        <v>10000</v>
      </c>
      <c r="E19" s="1">
        <v>42043</v>
      </c>
      <c r="F19" s="1">
        <v>42045</v>
      </c>
      <c r="G19" t="s">
        <v>3</v>
      </c>
      <c r="H19" t="s">
        <v>7</v>
      </c>
    </row>
    <row r="20" spans="4:8" x14ac:dyDescent="0.2">
      <c r="D20">
        <v>10000</v>
      </c>
      <c r="E20" s="1">
        <v>42046</v>
      </c>
      <c r="F20" s="1">
        <v>42086</v>
      </c>
      <c r="G20" t="s">
        <v>3</v>
      </c>
      <c r="H20" t="s">
        <v>6</v>
      </c>
    </row>
  </sheetData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Елена</cp:lastModifiedBy>
  <dcterms:created xsi:type="dcterms:W3CDTF">2015-03-23T09:56:09Z</dcterms:created>
  <dcterms:modified xsi:type="dcterms:W3CDTF">2015-03-23T11:18:10Z</dcterms:modified>
</cp:coreProperties>
</file>