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5" windowWidth="25440" windowHeight="122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</calcChain>
</file>

<file path=xl/sharedStrings.xml><?xml version="1.0" encoding="utf-8"?>
<sst xmlns="http://schemas.openxmlformats.org/spreadsheetml/2006/main" count="3" uniqueCount="3">
  <si>
    <t xml:space="preserve"> Отгрузки</t>
  </si>
  <si>
    <t>Дата</t>
  </si>
  <si>
    <t>Среднее за +/- 10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</si>
</sst>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3" fontId="0" fillId="0" borderId="0" xfId="0" applyNumberFormat="1"/>
    <xf numFmtId="0" fontId="0" fillId="2" borderId="0" xfId="0" applyFill="1"/>
    <xf numFmtId="1" fontId="0" fillId="0" borderId="0" xfId="0" applyNumberFormat="1"/>
  </cellXfs>
  <cellStyles count="1">
    <cellStyle name="Обычный" xfId="0" builtinId="0"/>
  </cellStyles>
  <dxfs count="2">
    <dxf>
      <numFmt numFmtId="3" formatCode="#,##0"/>
    </dxf>
    <dxf>
      <numFmt numFmtId="164" formatCode="dd/mm/yy;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 Отгрузки</c:v>
                </c:pt>
              </c:strCache>
            </c:strRef>
          </c:tx>
          <c:invertIfNegative val="0"/>
          <c:cat>
            <c:numRef>
              <c:f>Лист1!$A$2:$A$91</c:f>
              <c:numCache>
                <c:formatCode>dd/mm/yy;@</c:formatCode>
                <c:ptCount val="90"/>
                <c:pt idx="0">
                  <c:v>41648</c:v>
                </c:pt>
                <c:pt idx="1">
                  <c:v>41649</c:v>
                </c:pt>
                <c:pt idx="2">
                  <c:v>41652</c:v>
                </c:pt>
                <c:pt idx="3">
                  <c:v>41653</c:v>
                </c:pt>
                <c:pt idx="4">
                  <c:v>41654</c:v>
                </c:pt>
                <c:pt idx="5">
                  <c:v>41655</c:v>
                </c:pt>
                <c:pt idx="6">
                  <c:v>41656</c:v>
                </c:pt>
                <c:pt idx="7">
                  <c:v>41659</c:v>
                </c:pt>
                <c:pt idx="8">
                  <c:v>41660</c:v>
                </c:pt>
                <c:pt idx="9">
                  <c:v>41661</c:v>
                </c:pt>
                <c:pt idx="10">
                  <c:v>41662</c:v>
                </c:pt>
                <c:pt idx="11">
                  <c:v>41663</c:v>
                </c:pt>
                <c:pt idx="12">
                  <c:v>41666</c:v>
                </c:pt>
                <c:pt idx="13">
                  <c:v>41667</c:v>
                </c:pt>
                <c:pt idx="14">
                  <c:v>41668</c:v>
                </c:pt>
                <c:pt idx="15">
                  <c:v>41669</c:v>
                </c:pt>
                <c:pt idx="16">
                  <c:v>41670</c:v>
                </c:pt>
                <c:pt idx="17">
                  <c:v>41673</c:v>
                </c:pt>
                <c:pt idx="18">
                  <c:v>41674</c:v>
                </c:pt>
                <c:pt idx="19">
                  <c:v>41675</c:v>
                </c:pt>
                <c:pt idx="20">
                  <c:v>41676</c:v>
                </c:pt>
                <c:pt idx="21">
                  <c:v>41677</c:v>
                </c:pt>
                <c:pt idx="22">
                  <c:v>41680</c:v>
                </c:pt>
                <c:pt idx="23">
                  <c:v>41681</c:v>
                </c:pt>
                <c:pt idx="24">
                  <c:v>41682</c:v>
                </c:pt>
                <c:pt idx="25">
                  <c:v>41683</c:v>
                </c:pt>
                <c:pt idx="26">
                  <c:v>41684</c:v>
                </c:pt>
                <c:pt idx="27">
                  <c:v>41687</c:v>
                </c:pt>
                <c:pt idx="28">
                  <c:v>41688</c:v>
                </c:pt>
                <c:pt idx="29">
                  <c:v>41689</c:v>
                </c:pt>
                <c:pt idx="30">
                  <c:v>41690</c:v>
                </c:pt>
                <c:pt idx="31">
                  <c:v>41691</c:v>
                </c:pt>
                <c:pt idx="32">
                  <c:v>41694</c:v>
                </c:pt>
                <c:pt idx="33">
                  <c:v>41695</c:v>
                </c:pt>
                <c:pt idx="34">
                  <c:v>41696</c:v>
                </c:pt>
                <c:pt idx="35">
                  <c:v>41697</c:v>
                </c:pt>
                <c:pt idx="36">
                  <c:v>41698</c:v>
                </c:pt>
                <c:pt idx="37">
                  <c:v>41701</c:v>
                </c:pt>
                <c:pt idx="38">
                  <c:v>41702</c:v>
                </c:pt>
                <c:pt idx="39">
                  <c:v>41703</c:v>
                </c:pt>
                <c:pt idx="40">
                  <c:v>41704</c:v>
                </c:pt>
                <c:pt idx="41">
                  <c:v>41705</c:v>
                </c:pt>
                <c:pt idx="42">
                  <c:v>41708</c:v>
                </c:pt>
                <c:pt idx="43">
                  <c:v>41709</c:v>
                </c:pt>
                <c:pt idx="44">
                  <c:v>41710</c:v>
                </c:pt>
                <c:pt idx="45">
                  <c:v>41711</c:v>
                </c:pt>
                <c:pt idx="46">
                  <c:v>41712</c:v>
                </c:pt>
                <c:pt idx="47">
                  <c:v>41715</c:v>
                </c:pt>
                <c:pt idx="48">
                  <c:v>41716</c:v>
                </c:pt>
                <c:pt idx="49">
                  <c:v>41717</c:v>
                </c:pt>
                <c:pt idx="50">
                  <c:v>41718</c:v>
                </c:pt>
                <c:pt idx="51">
                  <c:v>41719</c:v>
                </c:pt>
                <c:pt idx="52">
                  <c:v>41722</c:v>
                </c:pt>
                <c:pt idx="53">
                  <c:v>41723</c:v>
                </c:pt>
                <c:pt idx="54">
                  <c:v>41724</c:v>
                </c:pt>
                <c:pt idx="55">
                  <c:v>41725</c:v>
                </c:pt>
                <c:pt idx="56">
                  <c:v>41726</c:v>
                </c:pt>
                <c:pt idx="57">
                  <c:v>41729</c:v>
                </c:pt>
                <c:pt idx="58">
                  <c:v>41730</c:v>
                </c:pt>
                <c:pt idx="59">
                  <c:v>41731</c:v>
                </c:pt>
                <c:pt idx="60">
                  <c:v>41732</c:v>
                </c:pt>
                <c:pt idx="61">
                  <c:v>41733</c:v>
                </c:pt>
                <c:pt idx="62">
                  <c:v>41736</c:v>
                </c:pt>
                <c:pt idx="63">
                  <c:v>41737</c:v>
                </c:pt>
                <c:pt idx="64">
                  <c:v>41738</c:v>
                </c:pt>
                <c:pt idx="65">
                  <c:v>41739</c:v>
                </c:pt>
                <c:pt idx="66">
                  <c:v>41740</c:v>
                </c:pt>
                <c:pt idx="67">
                  <c:v>41743</c:v>
                </c:pt>
                <c:pt idx="68">
                  <c:v>41744</c:v>
                </c:pt>
                <c:pt idx="69">
                  <c:v>41745</c:v>
                </c:pt>
                <c:pt idx="70">
                  <c:v>41746</c:v>
                </c:pt>
                <c:pt idx="71">
                  <c:v>41747</c:v>
                </c:pt>
                <c:pt idx="72">
                  <c:v>41750</c:v>
                </c:pt>
                <c:pt idx="73">
                  <c:v>41751</c:v>
                </c:pt>
                <c:pt idx="74">
                  <c:v>41752</c:v>
                </c:pt>
                <c:pt idx="75">
                  <c:v>41753</c:v>
                </c:pt>
                <c:pt idx="76">
                  <c:v>41754</c:v>
                </c:pt>
                <c:pt idx="77">
                  <c:v>41757</c:v>
                </c:pt>
                <c:pt idx="78">
                  <c:v>41758</c:v>
                </c:pt>
                <c:pt idx="79">
                  <c:v>41759</c:v>
                </c:pt>
                <c:pt idx="80">
                  <c:v>41764</c:v>
                </c:pt>
                <c:pt idx="81">
                  <c:v>41765</c:v>
                </c:pt>
                <c:pt idx="82">
                  <c:v>41766</c:v>
                </c:pt>
                <c:pt idx="83">
                  <c:v>41767</c:v>
                </c:pt>
                <c:pt idx="84">
                  <c:v>41771</c:v>
                </c:pt>
                <c:pt idx="85">
                  <c:v>41772</c:v>
                </c:pt>
                <c:pt idx="86">
                  <c:v>41773</c:v>
                </c:pt>
                <c:pt idx="87">
                  <c:v>41774</c:v>
                </c:pt>
                <c:pt idx="88">
                  <c:v>41775</c:v>
                </c:pt>
                <c:pt idx="89">
                  <c:v>41778</c:v>
                </c:pt>
              </c:numCache>
            </c:numRef>
          </c:cat>
          <c:val>
            <c:numRef>
              <c:f>Лист1!$B$2:$B$91</c:f>
              <c:numCache>
                <c:formatCode>General</c:formatCode>
                <c:ptCount val="90"/>
                <c:pt idx="0">
                  <c:v>0</c:v>
                </c:pt>
                <c:pt idx="1">
                  <c:v>189</c:v>
                </c:pt>
                <c:pt idx="2">
                  <c:v>72</c:v>
                </c:pt>
                <c:pt idx="3">
                  <c:v>540</c:v>
                </c:pt>
                <c:pt idx="4">
                  <c:v>251</c:v>
                </c:pt>
                <c:pt idx="5">
                  <c:v>216</c:v>
                </c:pt>
                <c:pt idx="6">
                  <c:v>0</c:v>
                </c:pt>
                <c:pt idx="7">
                  <c:v>0</c:v>
                </c:pt>
                <c:pt idx="8">
                  <c:v>648</c:v>
                </c:pt>
                <c:pt idx="9">
                  <c:v>288</c:v>
                </c:pt>
                <c:pt idx="10">
                  <c:v>180</c:v>
                </c:pt>
                <c:pt idx="11">
                  <c:v>288</c:v>
                </c:pt>
                <c:pt idx="12">
                  <c:v>0</c:v>
                </c:pt>
                <c:pt idx="13">
                  <c:v>324</c:v>
                </c:pt>
                <c:pt idx="14">
                  <c:v>612</c:v>
                </c:pt>
                <c:pt idx="15">
                  <c:v>468</c:v>
                </c:pt>
                <c:pt idx="16">
                  <c:v>0</c:v>
                </c:pt>
                <c:pt idx="17">
                  <c:v>0</c:v>
                </c:pt>
                <c:pt idx="18">
                  <c:v>288</c:v>
                </c:pt>
                <c:pt idx="19">
                  <c:v>252</c:v>
                </c:pt>
                <c:pt idx="20">
                  <c:v>396</c:v>
                </c:pt>
                <c:pt idx="21">
                  <c:v>288</c:v>
                </c:pt>
                <c:pt idx="22">
                  <c:v>144</c:v>
                </c:pt>
                <c:pt idx="23">
                  <c:v>756</c:v>
                </c:pt>
                <c:pt idx="24">
                  <c:v>324</c:v>
                </c:pt>
                <c:pt idx="25">
                  <c:v>378</c:v>
                </c:pt>
                <c:pt idx="26">
                  <c:v>801</c:v>
                </c:pt>
                <c:pt idx="27">
                  <c:v>180</c:v>
                </c:pt>
                <c:pt idx="28">
                  <c:v>342</c:v>
                </c:pt>
                <c:pt idx="29">
                  <c:v>522</c:v>
                </c:pt>
                <c:pt idx="30">
                  <c:v>180</c:v>
                </c:pt>
                <c:pt idx="31">
                  <c:v>72</c:v>
                </c:pt>
                <c:pt idx="32">
                  <c:v>108</c:v>
                </c:pt>
                <c:pt idx="33">
                  <c:v>468</c:v>
                </c:pt>
                <c:pt idx="34">
                  <c:v>468</c:v>
                </c:pt>
                <c:pt idx="35">
                  <c:v>145</c:v>
                </c:pt>
                <c:pt idx="36">
                  <c:v>324</c:v>
                </c:pt>
                <c:pt idx="37">
                  <c:v>0</c:v>
                </c:pt>
                <c:pt idx="38">
                  <c:v>36</c:v>
                </c:pt>
                <c:pt idx="39">
                  <c:v>0</c:v>
                </c:pt>
                <c:pt idx="40">
                  <c:v>0</c:v>
                </c:pt>
                <c:pt idx="41">
                  <c:v>6</c:v>
                </c:pt>
                <c:pt idx="42">
                  <c:v>0</c:v>
                </c:pt>
                <c:pt idx="43">
                  <c:v>36</c:v>
                </c:pt>
                <c:pt idx="44">
                  <c:v>72</c:v>
                </c:pt>
                <c:pt idx="45">
                  <c:v>144</c:v>
                </c:pt>
                <c:pt idx="46">
                  <c:v>72</c:v>
                </c:pt>
                <c:pt idx="47">
                  <c:v>0</c:v>
                </c:pt>
                <c:pt idx="48">
                  <c:v>0</c:v>
                </c:pt>
                <c:pt idx="49">
                  <c:v>36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181</c:v>
                </c:pt>
                <c:pt idx="64">
                  <c:v>396</c:v>
                </c:pt>
                <c:pt idx="65">
                  <c:v>0</c:v>
                </c:pt>
                <c:pt idx="66">
                  <c:v>109</c:v>
                </c:pt>
                <c:pt idx="67">
                  <c:v>36</c:v>
                </c:pt>
                <c:pt idx="68">
                  <c:v>270</c:v>
                </c:pt>
                <c:pt idx="69">
                  <c:v>144</c:v>
                </c:pt>
                <c:pt idx="70">
                  <c:v>108</c:v>
                </c:pt>
                <c:pt idx="71">
                  <c:v>72</c:v>
                </c:pt>
                <c:pt idx="72">
                  <c:v>0</c:v>
                </c:pt>
                <c:pt idx="73">
                  <c:v>720</c:v>
                </c:pt>
                <c:pt idx="74">
                  <c:v>72</c:v>
                </c:pt>
                <c:pt idx="75">
                  <c:v>36</c:v>
                </c:pt>
                <c:pt idx="76">
                  <c:v>0</c:v>
                </c:pt>
                <c:pt idx="77">
                  <c:v>540</c:v>
                </c:pt>
                <c:pt idx="78">
                  <c:v>144</c:v>
                </c:pt>
                <c:pt idx="79">
                  <c:v>0</c:v>
                </c:pt>
                <c:pt idx="80">
                  <c:v>0</c:v>
                </c:pt>
                <c:pt idx="81">
                  <c:v>38</c:v>
                </c:pt>
                <c:pt idx="82">
                  <c:v>324</c:v>
                </c:pt>
                <c:pt idx="83">
                  <c:v>0</c:v>
                </c:pt>
                <c:pt idx="84">
                  <c:v>0</c:v>
                </c:pt>
                <c:pt idx="85">
                  <c:v>288</c:v>
                </c:pt>
                <c:pt idx="86">
                  <c:v>180</c:v>
                </c:pt>
                <c:pt idx="87">
                  <c:v>216</c:v>
                </c:pt>
                <c:pt idx="88">
                  <c:v>216</c:v>
                </c:pt>
                <c:pt idx="8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00480"/>
        <c:axId val="35302016"/>
      </c:barChart>
      <c:lineChart>
        <c:grouping val="standard"/>
        <c:varyColors val="0"/>
        <c:ser>
          <c:idx val="1"/>
          <c:order val="1"/>
          <c:tx>
            <c:strRef>
              <c:f>Лист1!$C$1</c:f>
              <c:strCache>
                <c:ptCount val="1"/>
                <c:pt idx="0">
                  <c:v>Среднее за +/- 10 дней</c:v>
                </c:pt>
              </c:strCache>
            </c:strRef>
          </c:tx>
          <c:marker>
            <c:symbol val="none"/>
          </c:marker>
          <c:cat>
            <c:numRef>
              <c:f>Лист1!$A$2:$A$91</c:f>
              <c:numCache>
                <c:formatCode>dd/mm/yy;@</c:formatCode>
                <c:ptCount val="90"/>
                <c:pt idx="0">
                  <c:v>41648</c:v>
                </c:pt>
                <c:pt idx="1">
                  <c:v>41649</c:v>
                </c:pt>
                <c:pt idx="2">
                  <c:v>41652</c:v>
                </c:pt>
                <c:pt idx="3">
                  <c:v>41653</c:v>
                </c:pt>
                <c:pt idx="4">
                  <c:v>41654</c:v>
                </c:pt>
                <c:pt idx="5">
                  <c:v>41655</c:v>
                </c:pt>
                <c:pt idx="6">
                  <c:v>41656</c:v>
                </c:pt>
                <c:pt idx="7">
                  <c:v>41659</c:v>
                </c:pt>
                <c:pt idx="8">
                  <c:v>41660</c:v>
                </c:pt>
                <c:pt idx="9">
                  <c:v>41661</c:v>
                </c:pt>
                <c:pt idx="10">
                  <c:v>41662</c:v>
                </c:pt>
                <c:pt idx="11">
                  <c:v>41663</c:v>
                </c:pt>
                <c:pt idx="12">
                  <c:v>41666</c:v>
                </c:pt>
                <c:pt idx="13">
                  <c:v>41667</c:v>
                </c:pt>
                <c:pt idx="14">
                  <c:v>41668</c:v>
                </c:pt>
                <c:pt idx="15">
                  <c:v>41669</c:v>
                </c:pt>
                <c:pt idx="16">
                  <c:v>41670</c:v>
                </c:pt>
                <c:pt idx="17">
                  <c:v>41673</c:v>
                </c:pt>
                <c:pt idx="18">
                  <c:v>41674</c:v>
                </c:pt>
                <c:pt idx="19">
                  <c:v>41675</c:v>
                </c:pt>
                <c:pt idx="20">
                  <c:v>41676</c:v>
                </c:pt>
                <c:pt idx="21">
                  <c:v>41677</c:v>
                </c:pt>
                <c:pt idx="22">
                  <c:v>41680</c:v>
                </c:pt>
                <c:pt idx="23">
                  <c:v>41681</c:v>
                </c:pt>
                <c:pt idx="24">
                  <c:v>41682</c:v>
                </c:pt>
                <c:pt idx="25">
                  <c:v>41683</c:v>
                </c:pt>
                <c:pt idx="26">
                  <c:v>41684</c:v>
                </c:pt>
                <c:pt idx="27">
                  <c:v>41687</c:v>
                </c:pt>
                <c:pt idx="28">
                  <c:v>41688</c:v>
                </c:pt>
                <c:pt idx="29">
                  <c:v>41689</c:v>
                </c:pt>
                <c:pt idx="30">
                  <c:v>41690</c:v>
                </c:pt>
                <c:pt idx="31">
                  <c:v>41691</c:v>
                </c:pt>
                <c:pt idx="32">
                  <c:v>41694</c:v>
                </c:pt>
                <c:pt idx="33">
                  <c:v>41695</c:v>
                </c:pt>
                <c:pt idx="34">
                  <c:v>41696</c:v>
                </c:pt>
                <c:pt idx="35">
                  <c:v>41697</c:v>
                </c:pt>
                <c:pt idx="36">
                  <c:v>41698</c:v>
                </c:pt>
                <c:pt idx="37">
                  <c:v>41701</c:v>
                </c:pt>
                <c:pt idx="38">
                  <c:v>41702</c:v>
                </c:pt>
                <c:pt idx="39">
                  <c:v>41703</c:v>
                </c:pt>
                <c:pt idx="40">
                  <c:v>41704</c:v>
                </c:pt>
                <c:pt idx="41">
                  <c:v>41705</c:v>
                </c:pt>
                <c:pt idx="42">
                  <c:v>41708</c:v>
                </c:pt>
                <c:pt idx="43">
                  <c:v>41709</c:v>
                </c:pt>
                <c:pt idx="44">
                  <c:v>41710</c:v>
                </c:pt>
                <c:pt idx="45">
                  <c:v>41711</c:v>
                </c:pt>
                <c:pt idx="46">
                  <c:v>41712</c:v>
                </c:pt>
                <c:pt idx="47">
                  <c:v>41715</c:v>
                </c:pt>
                <c:pt idx="48">
                  <c:v>41716</c:v>
                </c:pt>
                <c:pt idx="49">
                  <c:v>41717</c:v>
                </c:pt>
                <c:pt idx="50">
                  <c:v>41718</c:v>
                </c:pt>
                <c:pt idx="51">
                  <c:v>41719</c:v>
                </c:pt>
                <c:pt idx="52">
                  <c:v>41722</c:v>
                </c:pt>
                <c:pt idx="53">
                  <c:v>41723</c:v>
                </c:pt>
                <c:pt idx="54">
                  <c:v>41724</c:v>
                </c:pt>
                <c:pt idx="55">
                  <c:v>41725</c:v>
                </c:pt>
                <c:pt idx="56">
                  <c:v>41726</c:v>
                </c:pt>
                <c:pt idx="57">
                  <c:v>41729</c:v>
                </c:pt>
                <c:pt idx="58">
                  <c:v>41730</c:v>
                </c:pt>
                <c:pt idx="59">
                  <c:v>41731</c:v>
                </c:pt>
                <c:pt idx="60">
                  <c:v>41732</c:v>
                </c:pt>
                <c:pt idx="61">
                  <c:v>41733</c:v>
                </c:pt>
                <c:pt idx="62">
                  <c:v>41736</c:v>
                </c:pt>
                <c:pt idx="63">
                  <c:v>41737</c:v>
                </c:pt>
                <c:pt idx="64">
                  <c:v>41738</c:v>
                </c:pt>
                <c:pt idx="65">
                  <c:v>41739</c:v>
                </c:pt>
                <c:pt idx="66">
                  <c:v>41740</c:v>
                </c:pt>
                <c:pt idx="67">
                  <c:v>41743</c:v>
                </c:pt>
                <c:pt idx="68">
                  <c:v>41744</c:v>
                </c:pt>
                <c:pt idx="69">
                  <c:v>41745</c:v>
                </c:pt>
                <c:pt idx="70">
                  <c:v>41746</c:v>
                </c:pt>
                <c:pt idx="71">
                  <c:v>41747</c:v>
                </c:pt>
                <c:pt idx="72">
                  <c:v>41750</c:v>
                </c:pt>
                <c:pt idx="73">
                  <c:v>41751</c:v>
                </c:pt>
                <c:pt idx="74">
                  <c:v>41752</c:v>
                </c:pt>
                <c:pt idx="75">
                  <c:v>41753</c:v>
                </c:pt>
                <c:pt idx="76">
                  <c:v>41754</c:v>
                </c:pt>
                <c:pt idx="77">
                  <c:v>41757</c:v>
                </c:pt>
                <c:pt idx="78">
                  <c:v>41758</c:v>
                </c:pt>
                <c:pt idx="79">
                  <c:v>41759</c:v>
                </c:pt>
                <c:pt idx="80">
                  <c:v>41764</c:v>
                </c:pt>
                <c:pt idx="81">
                  <c:v>41765</c:v>
                </c:pt>
                <c:pt idx="82">
                  <c:v>41766</c:v>
                </c:pt>
                <c:pt idx="83">
                  <c:v>41767</c:v>
                </c:pt>
                <c:pt idx="84">
                  <c:v>41771</c:v>
                </c:pt>
                <c:pt idx="85">
                  <c:v>41772</c:v>
                </c:pt>
                <c:pt idx="86">
                  <c:v>41773</c:v>
                </c:pt>
                <c:pt idx="87">
                  <c:v>41774</c:v>
                </c:pt>
                <c:pt idx="88">
                  <c:v>41775</c:v>
                </c:pt>
                <c:pt idx="89">
                  <c:v>41778</c:v>
                </c:pt>
              </c:numCache>
            </c:numRef>
          </c:cat>
          <c:val>
            <c:numRef>
              <c:f>Лист1!$C$2:$C$91</c:f>
              <c:numCache>
                <c:formatCode>#,##0</c:formatCode>
                <c:ptCount val="90"/>
                <c:pt idx="0">
                  <c:v>253.6</c:v>
                </c:pt>
                <c:pt idx="1">
                  <c:v>253.6</c:v>
                </c:pt>
                <c:pt idx="2">
                  <c:v>298</c:v>
                </c:pt>
                <c:pt idx="3">
                  <c:v>296.88888888888891</c:v>
                </c:pt>
                <c:pt idx="4">
                  <c:v>296.88888888888891</c:v>
                </c:pt>
                <c:pt idx="5">
                  <c:v>296.88888888888891</c:v>
                </c:pt>
                <c:pt idx="6">
                  <c:v>296.88888888888891</c:v>
                </c:pt>
                <c:pt idx="7">
                  <c:v>339.66666666666669</c:v>
                </c:pt>
                <c:pt idx="8">
                  <c:v>353.36363636363637</c:v>
                </c:pt>
                <c:pt idx="9">
                  <c:v>353.36363636363637</c:v>
                </c:pt>
                <c:pt idx="10">
                  <c:v>353.36363636363637</c:v>
                </c:pt>
                <c:pt idx="11">
                  <c:v>381.5</c:v>
                </c:pt>
                <c:pt idx="12">
                  <c:v>374.4</c:v>
                </c:pt>
                <c:pt idx="13">
                  <c:v>366.54545454545456</c:v>
                </c:pt>
                <c:pt idx="14">
                  <c:v>366.54545454545456</c:v>
                </c:pt>
                <c:pt idx="15">
                  <c:v>366.54545454545456</c:v>
                </c:pt>
                <c:pt idx="16">
                  <c:v>348</c:v>
                </c:pt>
                <c:pt idx="17">
                  <c:v>376.5</c:v>
                </c:pt>
                <c:pt idx="18">
                  <c:v>419.25</c:v>
                </c:pt>
                <c:pt idx="19">
                  <c:v>419.25</c:v>
                </c:pt>
                <c:pt idx="20">
                  <c:v>419.25</c:v>
                </c:pt>
                <c:pt idx="21">
                  <c:v>400.84615384615387</c:v>
                </c:pt>
                <c:pt idx="22">
                  <c:v>373.15384615384613</c:v>
                </c:pt>
                <c:pt idx="23">
                  <c:v>351.64285714285717</c:v>
                </c:pt>
                <c:pt idx="24">
                  <c:v>351.64285714285717</c:v>
                </c:pt>
                <c:pt idx="25">
                  <c:v>351.64285714285717</c:v>
                </c:pt>
                <c:pt idx="26">
                  <c:v>335.4</c:v>
                </c:pt>
                <c:pt idx="27">
                  <c:v>345.06666666666666</c:v>
                </c:pt>
                <c:pt idx="28">
                  <c:v>347.46666666666664</c:v>
                </c:pt>
                <c:pt idx="29">
                  <c:v>347.46666666666664</c:v>
                </c:pt>
                <c:pt idx="30">
                  <c:v>347.46666666666664</c:v>
                </c:pt>
                <c:pt idx="31">
                  <c:v>362</c:v>
                </c:pt>
                <c:pt idx="32">
                  <c:v>303.83333333333331</c:v>
                </c:pt>
                <c:pt idx="33">
                  <c:v>237.58333333333334</c:v>
                </c:pt>
                <c:pt idx="34">
                  <c:v>237.58333333333334</c:v>
                </c:pt>
                <c:pt idx="35">
                  <c:v>237.58333333333334</c:v>
                </c:pt>
                <c:pt idx="36">
                  <c:v>242.81818181818181</c:v>
                </c:pt>
                <c:pt idx="37">
                  <c:v>170.81818181818181</c:v>
                </c:pt>
                <c:pt idx="38">
                  <c:v>170.81818181818181</c:v>
                </c:pt>
                <c:pt idx="39">
                  <c:v>170.81818181818181</c:v>
                </c:pt>
                <c:pt idx="40">
                  <c:v>170.81818181818181</c:v>
                </c:pt>
                <c:pt idx="41">
                  <c:v>177.1</c:v>
                </c:pt>
                <c:pt idx="42">
                  <c:v>90.75</c:v>
                </c:pt>
                <c:pt idx="43">
                  <c:v>57.428571428571431</c:v>
                </c:pt>
                <c:pt idx="44">
                  <c:v>57.428571428571431</c:v>
                </c:pt>
                <c:pt idx="45">
                  <c:v>57.428571428571431</c:v>
                </c:pt>
                <c:pt idx="46">
                  <c:v>57.428571428571431</c:v>
                </c:pt>
                <c:pt idx="47">
                  <c:v>61</c:v>
                </c:pt>
                <c:pt idx="48">
                  <c:v>72</c:v>
                </c:pt>
                <c:pt idx="49">
                  <c:v>72</c:v>
                </c:pt>
                <c:pt idx="50">
                  <c:v>72</c:v>
                </c:pt>
                <c:pt idx="51">
                  <c:v>72</c:v>
                </c:pt>
                <c:pt idx="52">
                  <c:v>54</c:v>
                </c:pt>
                <c:pt idx="53">
                  <c:v>36</c:v>
                </c:pt>
                <c:pt idx="54">
                  <c:v>36</c:v>
                </c:pt>
                <c:pt idx="55">
                  <c:v>36</c:v>
                </c:pt>
                <c:pt idx="56">
                  <c:v>36</c:v>
                </c:pt>
                <c:pt idx="57">
                  <c:v>288.5</c:v>
                </c:pt>
                <c:pt idx="58">
                  <c:v>228.66666666666666</c:v>
                </c:pt>
                <c:pt idx="59">
                  <c:v>228.66666666666666</c:v>
                </c:pt>
                <c:pt idx="60">
                  <c:v>228.66666666666666</c:v>
                </c:pt>
                <c:pt idx="61">
                  <c:v>180.5</c:v>
                </c:pt>
                <c:pt idx="62">
                  <c:v>177.71428571428572</c:v>
                </c:pt>
                <c:pt idx="63">
                  <c:v>164.5</c:v>
                </c:pt>
                <c:pt idx="64">
                  <c:v>164.5</c:v>
                </c:pt>
                <c:pt idx="65">
                  <c:v>164.5</c:v>
                </c:pt>
                <c:pt idx="66">
                  <c:v>164.5</c:v>
                </c:pt>
                <c:pt idx="67">
                  <c:v>194.90909090909091</c:v>
                </c:pt>
                <c:pt idx="68">
                  <c:v>194.90909090909091</c:v>
                </c:pt>
                <c:pt idx="69">
                  <c:v>194.90909090909091</c:v>
                </c:pt>
                <c:pt idx="70">
                  <c:v>194.90909090909091</c:v>
                </c:pt>
                <c:pt idx="71">
                  <c:v>223.66666666666666</c:v>
                </c:pt>
                <c:pt idx="72">
                  <c:v>204.63636363636363</c:v>
                </c:pt>
                <c:pt idx="73">
                  <c:v>214.2</c:v>
                </c:pt>
                <c:pt idx="74">
                  <c:v>214.2</c:v>
                </c:pt>
                <c:pt idx="75">
                  <c:v>214.2</c:v>
                </c:pt>
                <c:pt idx="76">
                  <c:v>234</c:v>
                </c:pt>
                <c:pt idx="77">
                  <c:v>243.25</c:v>
                </c:pt>
                <c:pt idx="78">
                  <c:v>267.71428571428572</c:v>
                </c:pt>
                <c:pt idx="79">
                  <c:v>267.71428571428572</c:v>
                </c:pt>
                <c:pt idx="80">
                  <c:v>247.14285714285714</c:v>
                </c:pt>
                <c:pt idx="81">
                  <c:v>243.25</c:v>
                </c:pt>
                <c:pt idx="82">
                  <c:v>243.25</c:v>
                </c:pt>
                <c:pt idx="83">
                  <c:v>243.25</c:v>
                </c:pt>
                <c:pt idx="84">
                  <c:v>210.33333333333334</c:v>
                </c:pt>
                <c:pt idx="85">
                  <c:v>210.33333333333334</c:v>
                </c:pt>
                <c:pt idx="86">
                  <c:v>210.33333333333334</c:v>
                </c:pt>
                <c:pt idx="87">
                  <c:v>210.33333333333334</c:v>
                </c:pt>
                <c:pt idx="88">
                  <c:v>210.33333333333334</c:v>
                </c:pt>
                <c:pt idx="89">
                  <c:v>225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00480"/>
        <c:axId val="35302016"/>
      </c:lineChart>
      <c:dateAx>
        <c:axId val="35300480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35302016"/>
        <c:crosses val="autoZero"/>
        <c:auto val="1"/>
        <c:lblOffset val="100"/>
        <c:baseTimeUnit val="days"/>
      </c:dateAx>
      <c:valAx>
        <c:axId val="35302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3004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</xdr:row>
      <xdr:rowOff>104774</xdr:rowOff>
    </xdr:from>
    <xdr:to>
      <xdr:col>15</xdr:col>
      <xdr:colOff>504825</xdr:colOff>
      <xdr:row>30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C91" totalsRowShown="0">
  <autoFilter ref="A1:C91"/>
  <tableColumns count="3">
    <tableColumn id="1" name="Дата" dataDxfId="1"/>
    <tableColumn id="2" name=" Отгрузки"/>
    <tableColumn id="3" name="Среднее за +/- 10 дней" dataDxfId="0">
      <calculatedColumnFormula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abSelected="1" workbookViewId="0">
      <pane ySplit="1" topLeftCell="A2" activePane="bottomLeft" state="frozen"/>
      <selection pane="bottomLeft" activeCell="C2" sqref="C2"/>
    </sheetView>
  </sheetViews>
  <sheetFormatPr defaultRowHeight="15" x14ac:dyDescent="0.25"/>
  <cols>
    <col min="1" max="1" width="8.140625" style="1" bestFit="1" customWidth="1"/>
    <col min="2" max="2" width="11.7109375" customWidth="1"/>
    <col min="3" max="3" width="24.140625" customWidth="1"/>
    <col min="4" max="4" width="16.5703125" customWidth="1"/>
  </cols>
  <sheetData>
    <row r="1" spans="1:5" x14ac:dyDescent="0.25">
      <c r="A1" s="1" t="s">
        <v>1</v>
      </c>
      <c r="B1" t="s">
        <v>0</v>
      </c>
      <c r="C1" t="s">
        <v>2</v>
      </c>
      <c r="E1" s="3">
        <v>10</v>
      </c>
    </row>
    <row r="2" spans="1:5" x14ac:dyDescent="0.25">
      <c r="A2" s="1">
        <v>41648</v>
      </c>
      <c r="B2">
        <v>0</v>
      </c>
      <c r="C2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253.6</v>
      </c>
      <c r="D2" s="4"/>
    </row>
    <row r="3" spans="1:5" x14ac:dyDescent="0.25">
      <c r="A3" s="1">
        <v>41649</v>
      </c>
      <c r="B3">
        <v>189</v>
      </c>
      <c r="C3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253.6</v>
      </c>
      <c r="D3" s="4"/>
    </row>
    <row r="4" spans="1:5" x14ac:dyDescent="0.25">
      <c r="A4" s="1">
        <v>41652</v>
      </c>
      <c r="B4">
        <v>72</v>
      </c>
      <c r="C4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298</v>
      </c>
      <c r="D4" s="4"/>
    </row>
    <row r="5" spans="1:5" x14ac:dyDescent="0.25">
      <c r="A5" s="1">
        <v>41653</v>
      </c>
      <c r="B5">
        <v>540</v>
      </c>
      <c r="C5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296.88888888888891</v>
      </c>
      <c r="D5" s="4"/>
    </row>
    <row r="6" spans="1:5" x14ac:dyDescent="0.25">
      <c r="A6" s="1">
        <v>41654</v>
      </c>
      <c r="B6">
        <v>251</v>
      </c>
      <c r="C6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296.88888888888891</v>
      </c>
      <c r="D6" s="4"/>
    </row>
    <row r="7" spans="1:5" x14ac:dyDescent="0.25">
      <c r="A7" s="1">
        <v>41655</v>
      </c>
      <c r="B7">
        <v>216</v>
      </c>
      <c r="C7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296.88888888888891</v>
      </c>
      <c r="D7" s="4"/>
    </row>
    <row r="8" spans="1:5" x14ac:dyDescent="0.25">
      <c r="A8" s="1">
        <v>41656</v>
      </c>
      <c r="B8">
        <v>0</v>
      </c>
      <c r="C8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296.88888888888891</v>
      </c>
      <c r="D8" s="4"/>
    </row>
    <row r="9" spans="1:5" x14ac:dyDescent="0.25">
      <c r="A9" s="1">
        <v>41659</v>
      </c>
      <c r="B9">
        <v>0</v>
      </c>
      <c r="C9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339.66666666666669</v>
      </c>
      <c r="D9" s="4"/>
    </row>
    <row r="10" spans="1:5" x14ac:dyDescent="0.25">
      <c r="A10" s="1">
        <v>41660</v>
      </c>
      <c r="B10">
        <v>648</v>
      </c>
      <c r="C10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353.36363636363637</v>
      </c>
      <c r="D10" s="4"/>
    </row>
    <row r="11" spans="1:5" x14ac:dyDescent="0.25">
      <c r="A11" s="1">
        <v>41661</v>
      </c>
      <c r="B11">
        <v>288</v>
      </c>
      <c r="C11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353.36363636363637</v>
      </c>
      <c r="D11" s="4"/>
    </row>
    <row r="12" spans="1:5" x14ac:dyDescent="0.25">
      <c r="A12" s="1">
        <v>41662</v>
      </c>
      <c r="B12">
        <v>180</v>
      </c>
      <c r="C12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353.36363636363637</v>
      </c>
      <c r="D12" s="4"/>
    </row>
    <row r="13" spans="1:5" x14ac:dyDescent="0.25">
      <c r="A13" s="1">
        <v>41663</v>
      </c>
      <c r="B13">
        <v>288</v>
      </c>
      <c r="C13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381.5</v>
      </c>
      <c r="D13" s="4"/>
    </row>
    <row r="14" spans="1:5" x14ac:dyDescent="0.25">
      <c r="A14" s="1">
        <v>41666</v>
      </c>
      <c r="B14">
        <v>0</v>
      </c>
      <c r="C14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374.4</v>
      </c>
      <c r="D14" s="4"/>
    </row>
    <row r="15" spans="1:5" x14ac:dyDescent="0.25">
      <c r="A15" s="1">
        <v>41667</v>
      </c>
      <c r="B15">
        <v>324</v>
      </c>
      <c r="C15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366.54545454545456</v>
      </c>
      <c r="D15" s="4"/>
    </row>
    <row r="16" spans="1:5" x14ac:dyDescent="0.25">
      <c r="A16" s="1">
        <v>41668</v>
      </c>
      <c r="B16">
        <v>612</v>
      </c>
      <c r="C16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366.54545454545456</v>
      </c>
      <c r="D16" s="4"/>
    </row>
    <row r="17" spans="1:4" x14ac:dyDescent="0.25">
      <c r="A17" s="1">
        <v>41669</v>
      </c>
      <c r="B17">
        <v>468</v>
      </c>
      <c r="C17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366.54545454545456</v>
      </c>
      <c r="D17" s="4"/>
    </row>
    <row r="18" spans="1:4" x14ac:dyDescent="0.25">
      <c r="A18" s="1">
        <v>41670</v>
      </c>
      <c r="B18">
        <v>0</v>
      </c>
      <c r="C18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348</v>
      </c>
      <c r="D18" s="4"/>
    </row>
    <row r="19" spans="1:4" x14ac:dyDescent="0.25">
      <c r="A19" s="1">
        <v>41673</v>
      </c>
      <c r="B19">
        <v>0</v>
      </c>
      <c r="C19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376.5</v>
      </c>
      <c r="D19" s="4"/>
    </row>
    <row r="20" spans="1:4" x14ac:dyDescent="0.25">
      <c r="A20" s="1">
        <v>41674</v>
      </c>
      <c r="B20">
        <v>288</v>
      </c>
      <c r="C20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419.25</v>
      </c>
      <c r="D20" s="4"/>
    </row>
    <row r="21" spans="1:4" x14ac:dyDescent="0.25">
      <c r="A21" s="1">
        <v>41675</v>
      </c>
      <c r="B21">
        <v>252</v>
      </c>
      <c r="C21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419.25</v>
      </c>
      <c r="D21" s="4"/>
    </row>
    <row r="22" spans="1:4" x14ac:dyDescent="0.25">
      <c r="A22" s="1">
        <v>41676</v>
      </c>
      <c r="B22">
        <v>396</v>
      </c>
      <c r="C22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419.25</v>
      </c>
      <c r="D22" s="4"/>
    </row>
    <row r="23" spans="1:4" x14ac:dyDescent="0.25">
      <c r="A23" s="1">
        <v>41677</v>
      </c>
      <c r="B23">
        <v>288</v>
      </c>
      <c r="C23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400.84615384615387</v>
      </c>
      <c r="D23" s="4"/>
    </row>
    <row r="24" spans="1:4" x14ac:dyDescent="0.25">
      <c r="A24" s="1">
        <v>41680</v>
      </c>
      <c r="B24">
        <v>144</v>
      </c>
      <c r="C24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373.15384615384613</v>
      </c>
      <c r="D24" s="4"/>
    </row>
    <row r="25" spans="1:4" x14ac:dyDescent="0.25">
      <c r="A25" s="1">
        <v>41681</v>
      </c>
      <c r="B25">
        <v>756</v>
      </c>
      <c r="C25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351.64285714285717</v>
      </c>
      <c r="D25" s="4"/>
    </row>
    <row r="26" spans="1:4" x14ac:dyDescent="0.25">
      <c r="A26" s="1">
        <v>41682</v>
      </c>
      <c r="B26">
        <v>324</v>
      </c>
      <c r="C26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351.64285714285717</v>
      </c>
      <c r="D26" s="4"/>
    </row>
    <row r="27" spans="1:4" x14ac:dyDescent="0.25">
      <c r="A27" s="1">
        <v>41683</v>
      </c>
      <c r="B27">
        <v>378</v>
      </c>
      <c r="C27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351.64285714285717</v>
      </c>
      <c r="D27" s="4"/>
    </row>
    <row r="28" spans="1:4" x14ac:dyDescent="0.25">
      <c r="A28" s="1">
        <v>41684</v>
      </c>
      <c r="B28">
        <v>801</v>
      </c>
      <c r="C28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335.4</v>
      </c>
      <c r="D28" s="4"/>
    </row>
    <row r="29" spans="1:4" x14ac:dyDescent="0.25">
      <c r="A29" s="1">
        <v>41687</v>
      </c>
      <c r="B29">
        <v>180</v>
      </c>
      <c r="C29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345.06666666666666</v>
      </c>
      <c r="D29" s="4"/>
    </row>
    <row r="30" spans="1:4" x14ac:dyDescent="0.25">
      <c r="A30" s="1">
        <v>41688</v>
      </c>
      <c r="B30">
        <v>342</v>
      </c>
      <c r="C30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347.46666666666664</v>
      </c>
      <c r="D30" s="4"/>
    </row>
    <row r="31" spans="1:4" x14ac:dyDescent="0.25">
      <c r="A31" s="1">
        <v>41689</v>
      </c>
      <c r="B31">
        <v>522</v>
      </c>
      <c r="C31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347.46666666666664</v>
      </c>
      <c r="D31" s="4"/>
    </row>
    <row r="32" spans="1:4" x14ac:dyDescent="0.25">
      <c r="A32" s="1">
        <v>41690</v>
      </c>
      <c r="B32">
        <v>180</v>
      </c>
      <c r="C32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347.46666666666664</v>
      </c>
      <c r="D32" s="4"/>
    </row>
    <row r="33" spans="1:4" x14ac:dyDescent="0.25">
      <c r="A33" s="1">
        <v>41691</v>
      </c>
      <c r="B33">
        <v>72</v>
      </c>
      <c r="C33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362</v>
      </c>
      <c r="D33" s="4"/>
    </row>
    <row r="34" spans="1:4" x14ac:dyDescent="0.25">
      <c r="A34" s="1">
        <v>41694</v>
      </c>
      <c r="B34">
        <v>108</v>
      </c>
      <c r="C34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303.83333333333331</v>
      </c>
      <c r="D34" s="4"/>
    </row>
    <row r="35" spans="1:4" x14ac:dyDescent="0.25">
      <c r="A35" s="1">
        <v>41695</v>
      </c>
      <c r="B35">
        <v>468</v>
      </c>
      <c r="C35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237.58333333333334</v>
      </c>
      <c r="D35" s="4"/>
    </row>
    <row r="36" spans="1:4" x14ac:dyDescent="0.25">
      <c r="A36" s="1">
        <v>41696</v>
      </c>
      <c r="B36">
        <v>468</v>
      </c>
      <c r="C36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237.58333333333334</v>
      </c>
      <c r="D36" s="4"/>
    </row>
    <row r="37" spans="1:4" x14ac:dyDescent="0.25">
      <c r="A37" s="1">
        <v>41697</v>
      </c>
      <c r="B37">
        <v>145</v>
      </c>
      <c r="C37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237.58333333333334</v>
      </c>
      <c r="D37" s="4"/>
    </row>
    <row r="38" spans="1:4" x14ac:dyDescent="0.25">
      <c r="A38" s="1">
        <v>41698</v>
      </c>
      <c r="B38">
        <v>324</v>
      </c>
      <c r="C38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242.81818181818181</v>
      </c>
      <c r="D38" s="4"/>
    </row>
    <row r="39" spans="1:4" x14ac:dyDescent="0.25">
      <c r="A39" s="1">
        <v>41701</v>
      </c>
      <c r="B39">
        <v>0</v>
      </c>
      <c r="C39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170.81818181818181</v>
      </c>
      <c r="D39" s="4"/>
    </row>
    <row r="40" spans="1:4" x14ac:dyDescent="0.25">
      <c r="A40" s="1">
        <v>41702</v>
      </c>
      <c r="B40">
        <v>36</v>
      </c>
      <c r="C40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170.81818181818181</v>
      </c>
      <c r="D40" s="4"/>
    </row>
    <row r="41" spans="1:4" x14ac:dyDescent="0.25">
      <c r="A41" s="1">
        <v>41703</v>
      </c>
      <c r="B41">
        <v>0</v>
      </c>
      <c r="C41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170.81818181818181</v>
      </c>
      <c r="D41" s="4"/>
    </row>
    <row r="42" spans="1:4" x14ac:dyDescent="0.25">
      <c r="A42" s="1">
        <v>41704</v>
      </c>
      <c r="B42">
        <v>0</v>
      </c>
      <c r="C42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170.81818181818181</v>
      </c>
      <c r="D42" s="4"/>
    </row>
    <row r="43" spans="1:4" x14ac:dyDescent="0.25">
      <c r="A43" s="1">
        <v>41705</v>
      </c>
      <c r="B43">
        <v>6</v>
      </c>
      <c r="C43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177.1</v>
      </c>
      <c r="D43" s="4"/>
    </row>
    <row r="44" spans="1:4" x14ac:dyDescent="0.25">
      <c r="A44" s="1">
        <v>41708</v>
      </c>
      <c r="B44">
        <v>0</v>
      </c>
      <c r="C44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90.75</v>
      </c>
      <c r="D44" s="4"/>
    </row>
    <row r="45" spans="1:4" x14ac:dyDescent="0.25">
      <c r="A45" s="1">
        <v>41709</v>
      </c>
      <c r="B45">
        <v>36</v>
      </c>
      <c r="C45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57.428571428571431</v>
      </c>
      <c r="D45" s="4"/>
    </row>
    <row r="46" spans="1:4" x14ac:dyDescent="0.25">
      <c r="A46" s="1">
        <v>41710</v>
      </c>
      <c r="B46">
        <v>72</v>
      </c>
      <c r="C46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57.428571428571431</v>
      </c>
      <c r="D46" s="4"/>
    </row>
    <row r="47" spans="1:4" x14ac:dyDescent="0.25">
      <c r="A47" s="1">
        <v>41711</v>
      </c>
      <c r="B47">
        <v>144</v>
      </c>
      <c r="C47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57.428571428571431</v>
      </c>
      <c r="D47" s="4"/>
    </row>
    <row r="48" spans="1:4" x14ac:dyDescent="0.25">
      <c r="A48" s="1">
        <v>41712</v>
      </c>
      <c r="B48">
        <v>72</v>
      </c>
      <c r="C48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57.428571428571431</v>
      </c>
      <c r="D48" s="4"/>
    </row>
    <row r="49" spans="1:4" x14ac:dyDescent="0.25">
      <c r="A49" s="1">
        <v>41715</v>
      </c>
      <c r="B49">
        <v>0</v>
      </c>
      <c r="C49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61</v>
      </c>
      <c r="D49" s="4"/>
    </row>
    <row r="50" spans="1:4" x14ac:dyDescent="0.25">
      <c r="A50" s="1">
        <v>41716</v>
      </c>
      <c r="B50">
        <v>0</v>
      </c>
      <c r="C50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72</v>
      </c>
      <c r="D50" s="4"/>
    </row>
    <row r="51" spans="1:4" x14ac:dyDescent="0.25">
      <c r="A51" s="1">
        <v>41717</v>
      </c>
      <c r="B51">
        <v>36</v>
      </c>
      <c r="C51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72</v>
      </c>
      <c r="D51" s="4"/>
    </row>
    <row r="52" spans="1:4" x14ac:dyDescent="0.25">
      <c r="A52" s="1">
        <v>41718</v>
      </c>
      <c r="B52">
        <v>0</v>
      </c>
      <c r="C52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72</v>
      </c>
      <c r="D52" s="4"/>
    </row>
    <row r="53" spans="1:4" x14ac:dyDescent="0.25">
      <c r="A53" s="1">
        <v>41719</v>
      </c>
      <c r="B53">
        <v>0</v>
      </c>
      <c r="C53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72</v>
      </c>
      <c r="D53" s="4"/>
    </row>
    <row r="54" spans="1:4" x14ac:dyDescent="0.25">
      <c r="A54" s="1">
        <v>41722</v>
      </c>
      <c r="B54">
        <v>0</v>
      </c>
      <c r="C54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54</v>
      </c>
      <c r="D54" s="4"/>
    </row>
    <row r="55" spans="1:4" x14ac:dyDescent="0.25">
      <c r="A55" s="1">
        <v>41723</v>
      </c>
      <c r="B55">
        <v>0</v>
      </c>
      <c r="C55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36</v>
      </c>
      <c r="D55" s="4"/>
    </row>
    <row r="56" spans="1:4" x14ac:dyDescent="0.25">
      <c r="A56" s="1">
        <v>41724</v>
      </c>
      <c r="B56">
        <v>0</v>
      </c>
      <c r="C56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36</v>
      </c>
      <c r="D56" s="4"/>
    </row>
    <row r="57" spans="1:4" x14ac:dyDescent="0.25">
      <c r="A57" s="1">
        <v>41725</v>
      </c>
      <c r="B57">
        <v>0</v>
      </c>
      <c r="C57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36</v>
      </c>
      <c r="D57" s="4"/>
    </row>
    <row r="58" spans="1:4" x14ac:dyDescent="0.25">
      <c r="A58" s="1">
        <v>41726</v>
      </c>
      <c r="B58">
        <v>0</v>
      </c>
      <c r="C58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36</v>
      </c>
      <c r="D58" s="4"/>
    </row>
    <row r="59" spans="1:4" x14ac:dyDescent="0.25">
      <c r="A59" s="1">
        <v>41729</v>
      </c>
      <c r="B59">
        <v>0</v>
      </c>
      <c r="C59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288.5</v>
      </c>
      <c r="D59" s="4"/>
    </row>
    <row r="60" spans="1:4" x14ac:dyDescent="0.25">
      <c r="A60" s="1">
        <v>41730</v>
      </c>
      <c r="B60">
        <v>0</v>
      </c>
      <c r="C60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228.66666666666666</v>
      </c>
      <c r="D60" s="4"/>
    </row>
    <row r="61" spans="1:4" x14ac:dyDescent="0.25">
      <c r="A61" s="1">
        <v>41731</v>
      </c>
      <c r="B61">
        <v>0</v>
      </c>
      <c r="C61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228.66666666666666</v>
      </c>
      <c r="D61" s="4"/>
    </row>
    <row r="62" spans="1:4" x14ac:dyDescent="0.25">
      <c r="A62" s="1">
        <v>41732</v>
      </c>
      <c r="B62">
        <v>0</v>
      </c>
      <c r="C62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228.66666666666666</v>
      </c>
      <c r="D62" s="4"/>
    </row>
    <row r="63" spans="1:4" x14ac:dyDescent="0.25">
      <c r="A63" s="1">
        <v>41733</v>
      </c>
      <c r="B63">
        <v>0</v>
      </c>
      <c r="C63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180.5</v>
      </c>
      <c r="D63" s="4"/>
    </row>
    <row r="64" spans="1:4" x14ac:dyDescent="0.25">
      <c r="A64" s="1">
        <v>41736</v>
      </c>
      <c r="B64">
        <v>0</v>
      </c>
      <c r="C64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177.71428571428572</v>
      </c>
      <c r="D64" s="4"/>
    </row>
    <row r="65" spans="1:4" x14ac:dyDescent="0.25">
      <c r="A65" s="1">
        <v>41737</v>
      </c>
      <c r="B65">
        <v>181</v>
      </c>
      <c r="C65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164.5</v>
      </c>
      <c r="D65" s="4"/>
    </row>
    <row r="66" spans="1:4" x14ac:dyDescent="0.25">
      <c r="A66" s="1">
        <v>41738</v>
      </c>
      <c r="B66">
        <v>396</v>
      </c>
      <c r="C66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164.5</v>
      </c>
      <c r="D66" s="4"/>
    </row>
    <row r="67" spans="1:4" x14ac:dyDescent="0.25">
      <c r="A67" s="1">
        <v>41739</v>
      </c>
      <c r="B67">
        <v>0</v>
      </c>
      <c r="C67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164.5</v>
      </c>
      <c r="D67" s="4"/>
    </row>
    <row r="68" spans="1:4" x14ac:dyDescent="0.25">
      <c r="A68" s="1">
        <v>41740</v>
      </c>
      <c r="B68">
        <v>109</v>
      </c>
      <c r="C68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164.5</v>
      </c>
      <c r="D68" s="4"/>
    </row>
    <row r="69" spans="1:4" x14ac:dyDescent="0.25">
      <c r="A69" s="1">
        <v>41743</v>
      </c>
      <c r="B69">
        <v>36</v>
      </c>
      <c r="C69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194.90909090909091</v>
      </c>
      <c r="D69" s="4"/>
    </row>
    <row r="70" spans="1:4" x14ac:dyDescent="0.25">
      <c r="A70" s="1">
        <v>41744</v>
      </c>
      <c r="B70">
        <v>270</v>
      </c>
      <c r="C70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194.90909090909091</v>
      </c>
      <c r="D70" s="4"/>
    </row>
    <row r="71" spans="1:4" x14ac:dyDescent="0.25">
      <c r="A71" s="1">
        <v>41745</v>
      </c>
      <c r="B71">
        <v>144</v>
      </c>
      <c r="C71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194.90909090909091</v>
      </c>
      <c r="D71" s="4"/>
    </row>
    <row r="72" spans="1:4" x14ac:dyDescent="0.25">
      <c r="A72" s="1">
        <v>41746</v>
      </c>
      <c r="B72">
        <v>108</v>
      </c>
      <c r="C72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194.90909090909091</v>
      </c>
      <c r="D72" s="4"/>
    </row>
    <row r="73" spans="1:4" x14ac:dyDescent="0.25">
      <c r="A73" s="1">
        <v>41747</v>
      </c>
      <c r="B73">
        <v>72</v>
      </c>
      <c r="C73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223.66666666666666</v>
      </c>
      <c r="D73" s="4"/>
    </row>
    <row r="74" spans="1:4" x14ac:dyDescent="0.25">
      <c r="A74" s="1">
        <v>41750</v>
      </c>
      <c r="B74">
        <v>0</v>
      </c>
      <c r="C74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204.63636363636363</v>
      </c>
      <c r="D74" s="4"/>
    </row>
    <row r="75" spans="1:4" x14ac:dyDescent="0.25">
      <c r="A75" s="1">
        <v>41751</v>
      </c>
      <c r="B75">
        <v>720</v>
      </c>
      <c r="C75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214.2</v>
      </c>
      <c r="D75" s="4"/>
    </row>
    <row r="76" spans="1:4" x14ac:dyDescent="0.25">
      <c r="A76" s="1">
        <v>41752</v>
      </c>
      <c r="B76">
        <v>72</v>
      </c>
      <c r="C76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214.2</v>
      </c>
      <c r="D76" s="4"/>
    </row>
    <row r="77" spans="1:4" x14ac:dyDescent="0.25">
      <c r="A77" s="1">
        <v>41753</v>
      </c>
      <c r="B77">
        <v>36</v>
      </c>
      <c r="C77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214.2</v>
      </c>
      <c r="D77" s="4"/>
    </row>
    <row r="78" spans="1:4" x14ac:dyDescent="0.25">
      <c r="A78" s="1">
        <v>41754</v>
      </c>
      <c r="B78">
        <v>0</v>
      </c>
      <c r="C78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234</v>
      </c>
      <c r="D78" s="4"/>
    </row>
    <row r="79" spans="1:4" x14ac:dyDescent="0.25">
      <c r="A79" s="1">
        <v>41757</v>
      </c>
      <c r="B79">
        <v>540</v>
      </c>
      <c r="C79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243.25</v>
      </c>
      <c r="D79" s="4"/>
    </row>
    <row r="80" spans="1:4" x14ac:dyDescent="0.25">
      <c r="A80" s="1">
        <v>41758</v>
      </c>
      <c r="B80">
        <v>144</v>
      </c>
      <c r="C80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267.71428571428572</v>
      </c>
      <c r="D80" s="4"/>
    </row>
    <row r="81" spans="1:4" x14ac:dyDescent="0.25">
      <c r="A81" s="1">
        <v>41759</v>
      </c>
      <c r="B81">
        <v>0</v>
      </c>
      <c r="C81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267.71428571428572</v>
      </c>
      <c r="D81" s="4"/>
    </row>
    <row r="82" spans="1:4" x14ac:dyDescent="0.25">
      <c r="A82" s="1">
        <v>41764</v>
      </c>
      <c r="B82">
        <v>0</v>
      </c>
      <c r="C82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247.14285714285714</v>
      </c>
      <c r="D82" s="4"/>
    </row>
    <row r="83" spans="1:4" x14ac:dyDescent="0.25">
      <c r="A83" s="1">
        <v>41765</v>
      </c>
      <c r="B83">
        <v>38</v>
      </c>
      <c r="C83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243.25</v>
      </c>
      <c r="D83" s="4"/>
    </row>
    <row r="84" spans="1:4" x14ac:dyDescent="0.25">
      <c r="A84" s="1">
        <v>41766</v>
      </c>
      <c r="B84">
        <v>324</v>
      </c>
      <c r="C84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243.25</v>
      </c>
      <c r="D84" s="4"/>
    </row>
    <row r="85" spans="1:4" x14ac:dyDescent="0.25">
      <c r="A85" s="1">
        <v>41767</v>
      </c>
      <c r="B85">
        <v>0</v>
      </c>
      <c r="C85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243.25</v>
      </c>
      <c r="D85" s="4"/>
    </row>
    <row r="86" spans="1:4" x14ac:dyDescent="0.25">
      <c r="A86" s="1">
        <v>41771</v>
      </c>
      <c r="B86">
        <v>0</v>
      </c>
      <c r="C86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210.33333333333334</v>
      </c>
      <c r="D86" s="4"/>
    </row>
    <row r="87" spans="1:4" x14ac:dyDescent="0.25">
      <c r="A87" s="1">
        <v>41772</v>
      </c>
      <c r="B87">
        <v>288</v>
      </c>
      <c r="C87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210.33333333333334</v>
      </c>
      <c r="D87" s="4"/>
    </row>
    <row r="88" spans="1:4" x14ac:dyDescent="0.25">
      <c r="A88" s="1">
        <v>41773</v>
      </c>
      <c r="B88">
        <v>180</v>
      </c>
      <c r="C88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210.33333333333334</v>
      </c>
      <c r="D88" s="4"/>
    </row>
    <row r="89" spans="1:4" x14ac:dyDescent="0.25">
      <c r="A89" s="1">
        <v>41774</v>
      </c>
      <c r="B89">
        <v>216</v>
      </c>
      <c r="C89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210.33333333333334</v>
      </c>
      <c r="D89" s="4"/>
    </row>
    <row r="90" spans="1:4" x14ac:dyDescent="0.25">
      <c r="A90" s="1">
        <v>41775</v>
      </c>
      <c r="B90">
        <v>216</v>
      </c>
      <c r="C90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210.33333333333334</v>
      </c>
      <c r="D90" s="4"/>
    </row>
    <row r="91" spans="1:4" x14ac:dyDescent="0.25">
      <c r="A91" s="1">
        <v>41778</v>
      </c>
      <c r="B91">
        <v>0</v>
      </c>
      <c r="C91" s="2">
        <f>IFERROR(SUMPRODUCT((ABS(Таблица1[Дата]-Таблица1[[#This Row],[Дата]])&lt;=E$1)*Таблица1[[ Отгрузки]])/SUMPRODUCT((ABS(Таблица1[Дата]-Таблица1[[#This Row],[Дата]])&lt;=E$1)*(Таблица1[[ Отгрузки]]&gt;0)),0)</f>
        <v>225</v>
      </c>
      <c r="D91" s="4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vkotik</dc:creator>
  <cp:lastModifiedBy>Elena</cp:lastModifiedBy>
  <dcterms:created xsi:type="dcterms:W3CDTF">2015-03-31T05:07:04Z</dcterms:created>
  <dcterms:modified xsi:type="dcterms:W3CDTF">2015-03-31T05:54:49Z</dcterms:modified>
</cp:coreProperties>
</file>