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rill\Desktop\"/>
    </mc:Choice>
  </mc:AlternateContent>
  <bookViews>
    <workbookView xWindow="0" yWindow="0" windowWidth="240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 s="1"/>
  <c r="F6" i="1" s="1"/>
  <c r="O4" i="1" s="1"/>
  <c r="P4" i="1" l="1"/>
  <c r="M5" i="1"/>
  <c r="O5" i="1" s="1"/>
  <c r="H3" i="1"/>
  <c r="H4" i="1" s="1"/>
  <c r="H5" i="1" s="1"/>
  <c r="P5" i="1" l="1"/>
  <c r="M6" i="1" s="1"/>
  <c r="J3" i="1"/>
  <c r="J4" i="1" s="1"/>
  <c r="N5" i="1"/>
  <c r="J5" i="1" l="1"/>
  <c r="N6" i="1"/>
  <c r="J6" i="1" l="1"/>
  <c r="P6" i="1" s="1"/>
  <c r="O6" i="1"/>
</calcChain>
</file>

<file path=xl/sharedStrings.xml><?xml version="1.0" encoding="utf-8"?>
<sst xmlns="http://schemas.openxmlformats.org/spreadsheetml/2006/main" count="22" uniqueCount="17">
  <si>
    <t>Дата</t>
  </si>
  <si>
    <t>Время</t>
  </si>
  <si>
    <t>Сумма</t>
  </si>
  <si>
    <t>Максимум</t>
  </si>
  <si>
    <t>Минимум</t>
  </si>
  <si>
    <t>Начало</t>
  </si>
  <si>
    <t>Конец</t>
  </si>
  <si>
    <t>Начало = Концу предыдущего дня</t>
  </si>
  <si>
    <t>Минимальное значение суммы за день в хронологическом порядке</t>
  </si>
  <si>
    <t>Конец = результату последней сделки за текущий день</t>
  </si>
  <si>
    <t>если значение начало больше последней суммы в хронологическом порядке , то записываем значение начала в максимум (напр. G3)</t>
  </si>
  <si>
    <t>если значение начало меньше первой суммы в хронологическом порядке , то записываем значение начала в минимум (напр. H4)</t>
  </si>
  <si>
    <t>Максимальное значение суммы за день</t>
  </si>
  <si>
    <t>Суммирование обязательно в хронологическом порядке</t>
  </si>
  <si>
    <t>Исходные данные</t>
  </si>
  <si>
    <t>Необходимый результат</t>
  </si>
  <si>
    <t>Промежуточное суммирование для наглядности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</si>
</sst>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20" fontId="0" fillId="0" borderId="0" xfId="0" applyNumberFormat="1"/>
    <xf numFmtId="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K21" sqref="K21"/>
    </sheetView>
  </sheetViews>
  <sheetFormatPr defaultRowHeight="15" x14ac:dyDescent="0.25"/>
  <cols>
    <col min="1" max="1" width="10.140625" bestFit="1" customWidth="1"/>
    <col min="5" max="5" width="10.140625" bestFit="1" customWidth="1"/>
    <col min="6" max="6" width="10.140625" customWidth="1"/>
    <col min="7" max="8" width="10.28515625" customWidth="1"/>
    <col min="11" max="11" width="10.28515625" customWidth="1"/>
    <col min="12" max="12" width="10.140625" bestFit="1" customWidth="1"/>
    <col min="13" max="13" width="10.140625" customWidth="1"/>
    <col min="14" max="14" width="10.140625" bestFit="1" customWidth="1"/>
    <col min="15" max="15" width="10.140625" customWidth="1"/>
    <col min="16" max="16" width="10.140625" bestFit="1" customWidth="1"/>
  </cols>
  <sheetData>
    <row r="1" spans="1:16" x14ac:dyDescent="0.25">
      <c r="A1" s="12" t="s">
        <v>14</v>
      </c>
      <c r="B1" s="12"/>
      <c r="C1" s="12"/>
      <c r="E1" s="12" t="s">
        <v>16</v>
      </c>
      <c r="F1" s="12"/>
      <c r="G1" s="12"/>
      <c r="H1" s="12"/>
      <c r="I1" s="12"/>
      <c r="J1" s="12"/>
      <c r="L1" s="12" t="s">
        <v>15</v>
      </c>
      <c r="M1" s="12"/>
      <c r="N1" s="12"/>
      <c r="O1" s="12"/>
      <c r="P1" s="12"/>
    </row>
    <row r="2" spans="1:16" x14ac:dyDescent="0.25">
      <c r="A2" s="5" t="s">
        <v>0</v>
      </c>
      <c r="B2" s="5" t="s">
        <v>1</v>
      </c>
      <c r="C2" s="5" t="s">
        <v>2</v>
      </c>
      <c r="E2" s="11">
        <v>42088</v>
      </c>
      <c r="F2" s="11"/>
      <c r="G2" s="11">
        <v>42089</v>
      </c>
      <c r="H2" s="11"/>
      <c r="I2" s="11">
        <v>42090</v>
      </c>
      <c r="J2" s="11"/>
      <c r="L2" s="9" t="s">
        <v>0</v>
      </c>
      <c r="M2" s="9" t="s">
        <v>5</v>
      </c>
      <c r="N2" s="9" t="s">
        <v>3</v>
      </c>
      <c r="O2" s="9" t="s">
        <v>4</v>
      </c>
      <c r="P2" s="9" t="s">
        <v>6</v>
      </c>
    </row>
    <row r="3" spans="1:16" x14ac:dyDescent="0.25">
      <c r="A3" s="1">
        <v>42088</v>
      </c>
      <c r="B3" s="2">
        <v>0.5229166666666667</v>
      </c>
      <c r="C3">
        <v>9.56</v>
      </c>
      <c r="E3" s="2">
        <v>0.43055555555555558</v>
      </c>
      <c r="F3" s="3">
        <v>-21.77</v>
      </c>
      <c r="G3" s="2">
        <v>0.47291666666666665</v>
      </c>
      <c r="H3" s="3">
        <f>F6+C9</f>
        <v>9.4300000000000068</v>
      </c>
      <c r="I3" s="2">
        <v>0.55486111111111114</v>
      </c>
      <c r="J3" s="3">
        <f>H5+C12</f>
        <v>76.64</v>
      </c>
      <c r="L3" s="1">
        <v>42087</v>
      </c>
      <c r="M3" s="3">
        <v>0</v>
      </c>
      <c r="N3" s="3">
        <v>0</v>
      </c>
      <c r="O3" s="3">
        <v>0</v>
      </c>
      <c r="P3" s="3">
        <v>0</v>
      </c>
    </row>
    <row r="4" spans="1:16" x14ac:dyDescent="0.25">
      <c r="A4" s="1">
        <v>42088</v>
      </c>
      <c r="B4" s="2">
        <v>0.43055555555555558</v>
      </c>
      <c r="C4">
        <v>-21.77</v>
      </c>
      <c r="E4" s="2">
        <v>0.5229166666666667</v>
      </c>
      <c r="F4" s="3">
        <f>F3+C3</f>
        <v>-12.209999999999999</v>
      </c>
      <c r="G4" s="2">
        <v>0.50416666666666665</v>
      </c>
      <c r="H4" s="3">
        <f>H3+C10</f>
        <v>69.06</v>
      </c>
      <c r="I4" s="2">
        <v>0.58333333333333337</v>
      </c>
      <c r="J4" s="3">
        <f>J3+C13</f>
        <v>126.64</v>
      </c>
      <c r="L4" s="1">
        <v>42088</v>
      </c>
      <c r="M4" s="3">
        <v>0</v>
      </c>
      <c r="N4" s="3">
        <v>0</v>
      </c>
      <c r="O4" s="3">
        <f>F6</f>
        <v>-30.409999999999997</v>
      </c>
      <c r="P4" s="3">
        <f>F6</f>
        <v>-30.409999999999997</v>
      </c>
    </row>
    <row r="5" spans="1:16" x14ac:dyDescent="0.25">
      <c r="A5" s="1">
        <v>42088</v>
      </c>
      <c r="B5" s="2">
        <v>0.61319444444444449</v>
      </c>
      <c r="C5">
        <v>-7.83</v>
      </c>
      <c r="E5" s="2">
        <v>0.61319444444444449</v>
      </c>
      <c r="F5" s="3">
        <f>F4+C5</f>
        <v>-20.04</v>
      </c>
      <c r="G5" s="2">
        <v>0.65138888888888891</v>
      </c>
      <c r="H5" s="3">
        <f>H4+C8</f>
        <v>77.790000000000006</v>
      </c>
      <c r="I5" s="2">
        <v>0.59722222222222221</v>
      </c>
      <c r="J5" s="3">
        <f>J4+C14</f>
        <v>26.64</v>
      </c>
      <c r="L5" s="1">
        <v>42089</v>
      </c>
      <c r="M5" s="3">
        <f>P4</f>
        <v>-30.409999999999997</v>
      </c>
      <c r="N5" s="3">
        <f>H5</f>
        <v>77.790000000000006</v>
      </c>
      <c r="O5" s="3">
        <f>M5</f>
        <v>-30.409999999999997</v>
      </c>
      <c r="P5" s="3">
        <f>H5</f>
        <v>77.790000000000006</v>
      </c>
    </row>
    <row r="6" spans="1:16" x14ac:dyDescent="0.25">
      <c r="A6" s="1">
        <v>42088</v>
      </c>
      <c r="B6" s="2">
        <v>0.64236111111111105</v>
      </c>
      <c r="C6">
        <v>-10.37</v>
      </c>
      <c r="E6" s="2">
        <v>0.64236111111111105</v>
      </c>
      <c r="F6" s="3">
        <f>F5+C6</f>
        <v>-30.409999999999997</v>
      </c>
      <c r="G6" s="3"/>
      <c r="I6" s="2">
        <v>0.67361111111111116</v>
      </c>
      <c r="J6" s="10">
        <f>J5+C15</f>
        <v>76.64</v>
      </c>
      <c r="L6" s="1">
        <v>42090</v>
      </c>
      <c r="M6" s="3">
        <f>P5</f>
        <v>77.790000000000006</v>
      </c>
      <c r="N6" s="3">
        <f>J4</f>
        <v>126.64</v>
      </c>
      <c r="O6" s="3">
        <f>J5</f>
        <v>26.64</v>
      </c>
      <c r="P6" s="3">
        <f>J6</f>
        <v>76.64</v>
      </c>
    </row>
    <row r="7" spans="1:16" x14ac:dyDescent="0.25">
      <c r="A7" s="1"/>
      <c r="B7" s="2"/>
    </row>
    <row r="8" spans="1:16" x14ac:dyDescent="0.25">
      <c r="A8" s="1">
        <v>42089</v>
      </c>
      <c r="B8" s="2">
        <v>0.65138888888888891</v>
      </c>
      <c r="C8">
        <v>8.73</v>
      </c>
      <c r="E8" t="s">
        <v>13</v>
      </c>
      <c r="L8" t="s">
        <v>5</v>
      </c>
      <c r="M8" t="s">
        <v>7</v>
      </c>
      <c r="N8" s="3"/>
      <c r="O8" s="3"/>
      <c r="P8" s="3"/>
    </row>
    <row r="9" spans="1:16" x14ac:dyDescent="0.25">
      <c r="A9" s="1">
        <v>42089</v>
      </c>
      <c r="B9" s="2">
        <v>0.47291666666666665</v>
      </c>
      <c r="C9">
        <v>39.840000000000003</v>
      </c>
      <c r="N9" s="3"/>
      <c r="O9" s="3"/>
    </row>
    <row r="10" spans="1:16" x14ac:dyDescent="0.25">
      <c r="A10" s="1">
        <v>42089</v>
      </c>
      <c r="B10" s="2">
        <v>0.50416666666666665</v>
      </c>
      <c r="C10">
        <v>59.63</v>
      </c>
      <c r="L10" t="s">
        <v>3</v>
      </c>
      <c r="M10" t="s">
        <v>12</v>
      </c>
    </row>
    <row r="11" spans="1:16" x14ac:dyDescent="0.25">
      <c r="A11" s="1"/>
      <c r="B11" s="2"/>
      <c r="M11" t="s">
        <v>10</v>
      </c>
    </row>
    <row r="12" spans="1:16" x14ac:dyDescent="0.25">
      <c r="A12" s="1">
        <v>42090</v>
      </c>
      <c r="B12" s="2">
        <v>0.55486111111111114</v>
      </c>
      <c r="C12" s="3">
        <v>-1.1499999999999999</v>
      </c>
    </row>
    <row r="13" spans="1:16" x14ac:dyDescent="0.25">
      <c r="A13" s="1">
        <v>42090</v>
      </c>
      <c r="B13" s="2">
        <v>0.58333333333333337</v>
      </c>
      <c r="C13" s="3">
        <v>50</v>
      </c>
    </row>
    <row r="14" spans="1:16" x14ac:dyDescent="0.25">
      <c r="A14" s="1">
        <v>42090</v>
      </c>
      <c r="B14" s="2">
        <v>0.59722222222222221</v>
      </c>
      <c r="C14" s="3">
        <v>-100</v>
      </c>
      <c r="D14" s="5"/>
      <c r="L14" t="s">
        <v>4</v>
      </c>
      <c r="M14" t="s">
        <v>8</v>
      </c>
    </row>
    <row r="15" spans="1:16" x14ac:dyDescent="0.25">
      <c r="A15" s="1">
        <v>42090</v>
      </c>
      <c r="B15" s="2">
        <v>0.67361111111111116</v>
      </c>
      <c r="C15" s="3">
        <v>50</v>
      </c>
      <c r="D15" s="5"/>
      <c r="M15" t="s">
        <v>11</v>
      </c>
    </row>
    <row r="16" spans="1:16" x14ac:dyDescent="0.25">
      <c r="A16" s="4"/>
      <c r="B16" s="5"/>
      <c r="C16" s="6"/>
      <c r="D16" s="5"/>
    </row>
    <row r="17" spans="1:13" x14ac:dyDescent="0.25">
      <c r="A17" s="4"/>
      <c r="B17" s="5"/>
      <c r="C17" s="6"/>
      <c r="D17" s="5"/>
      <c r="L17" t="s">
        <v>6</v>
      </c>
      <c r="M17" t="s">
        <v>9</v>
      </c>
    </row>
    <row r="18" spans="1:13" x14ac:dyDescent="0.25">
      <c r="A18" s="4"/>
      <c r="B18" s="5"/>
      <c r="C18" s="6"/>
      <c r="D18" s="5"/>
      <c r="E18" s="7"/>
      <c r="F18" s="7"/>
      <c r="G18" s="8"/>
    </row>
    <row r="19" spans="1:13" x14ac:dyDescent="0.25">
      <c r="A19" s="4"/>
      <c r="B19" s="5"/>
      <c r="C19" s="6"/>
      <c r="D19" s="5"/>
      <c r="E19" s="7"/>
      <c r="F19" s="7"/>
      <c r="G19" s="8"/>
    </row>
    <row r="20" spans="1:13" x14ac:dyDescent="0.25">
      <c r="A20" s="4"/>
      <c r="B20" s="5"/>
      <c r="C20" s="6"/>
      <c r="D20" s="5"/>
      <c r="E20" s="7"/>
      <c r="F20" s="7"/>
      <c r="G20" s="8"/>
    </row>
    <row r="21" spans="1:13" x14ac:dyDescent="0.25">
      <c r="A21" s="4"/>
      <c r="B21" s="5"/>
      <c r="C21" s="6"/>
    </row>
    <row r="22" spans="1:13" x14ac:dyDescent="0.25">
      <c r="A22" s="4"/>
      <c r="B22" s="5"/>
      <c r="C22" s="6"/>
    </row>
  </sheetData>
  <mergeCells count="6">
    <mergeCell ref="L1:P1"/>
    <mergeCell ref="E2:F2"/>
    <mergeCell ref="G2:H2"/>
    <mergeCell ref="I2:J2"/>
    <mergeCell ref="A1:C1"/>
    <mergeCell ref="E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Kirill</cp:lastModifiedBy>
  <dcterms:created xsi:type="dcterms:W3CDTF">2015-03-31T10:33:55Z</dcterms:created>
  <dcterms:modified xsi:type="dcterms:W3CDTF">2015-04-02T18:16:40Z</dcterms:modified>
</cp:coreProperties>
</file>